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haticloud-my.sharepoint.com/personal/cs449769_minhati_com_br/Documents/FUTURA II/Cotas/08/"/>
    </mc:Choice>
  </mc:AlternateContent>
  <xr:revisionPtr revIDLastSave="13" documentId="8_{4FA1FBB7-4796-491C-B25C-4BFF7A26ADAC}" xr6:coauthVersionLast="47" xr6:coauthVersionMax="47" xr10:uidLastSave="{B879C5A2-06C9-415A-93CC-4ECC5293CF2D}"/>
  <bookViews>
    <workbookView xWindow="-110" yWindow="-110" windowWidth="19420" windowHeight="10300" xr2:uid="{67091992-6A9F-4472-A2FF-E5D279FB18A5}"/>
  </bookViews>
  <sheets>
    <sheet name="Futura II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<sst xmlns="http://schemas.openxmlformats.org/spreadsheetml/2006/main" count="97" uniqueCount="50">
  <si>
    <t>Futura II</t>
  </si>
  <si>
    <t>Conservador</t>
  </si>
  <si>
    <t>Benchmark Conservador</t>
  </si>
  <si>
    <t>Moderado</t>
  </si>
  <si>
    <t>Benchmark Moderado</t>
  </si>
  <si>
    <t>Agressivo</t>
  </si>
  <si>
    <t>Benchmark Agressivo</t>
  </si>
  <si>
    <t>Índices</t>
  </si>
  <si>
    <t>IPCA</t>
  </si>
  <si>
    <t>INPC</t>
  </si>
  <si>
    <t>IGP-DI</t>
  </si>
  <si>
    <t>IGP-M</t>
  </si>
  <si>
    <t>INCC</t>
  </si>
  <si>
    <t>Poupança Nova Regra</t>
  </si>
  <si>
    <t>Poupança</t>
  </si>
  <si>
    <t>TR</t>
  </si>
  <si>
    <t>SELIC</t>
  </si>
  <si>
    <t>CDI</t>
  </si>
  <si>
    <t>IMA-S</t>
  </si>
  <si>
    <t>IMA-B 5</t>
  </si>
  <si>
    <t>IMA-B 5+</t>
  </si>
  <si>
    <t>IMA-B</t>
  </si>
  <si>
    <t>IMA-C</t>
  </si>
  <si>
    <t>IMA-G</t>
  </si>
  <si>
    <t>IRF-M 1</t>
  </si>
  <si>
    <t>IRF-M 1+</t>
  </si>
  <si>
    <t>IRF-M</t>
  </si>
  <si>
    <t>IHFA</t>
  </si>
  <si>
    <t>IBOV</t>
  </si>
  <si>
    <t>IBR-X 100</t>
  </si>
  <si>
    <t>IBR-X 50</t>
  </si>
  <si>
    <t>IDIV</t>
  </si>
  <si>
    <t>SMALL CAP</t>
  </si>
  <si>
    <t>MID CAP</t>
  </si>
  <si>
    <t>Dólar</t>
  </si>
  <si>
    <t>Euro</t>
  </si>
  <si>
    <t>Mês</t>
  </si>
  <si>
    <t>1° Tri</t>
  </si>
  <si>
    <t>2° Tri</t>
  </si>
  <si>
    <t>3° Tri</t>
  </si>
  <si>
    <t>4° Tri</t>
  </si>
  <si>
    <t>YTD</t>
  </si>
  <si>
    <t>12 Meses</t>
  </si>
  <si>
    <t>24 Meses</t>
  </si>
  <si>
    <t>36 Meses</t>
  </si>
  <si>
    <t>60 Meses</t>
  </si>
  <si>
    <t>120 Meses</t>
  </si>
  <si>
    <t>Desde o Início</t>
  </si>
  <si>
    <t>Retorno (%)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</si>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</sst>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0" tint="-0.34998626667073579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8"/>
      <color theme="1"/>
      <name val="Arial"/>
      <family val="2"/>
    </font>
    <font>
      <sz val="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17" fontId="2" fillId="0" borderId="0" xfId="0" applyNumberFormat="1" applyFont="1"/>
    <xf numFmtId="0" fontId="3" fillId="3" borderId="1" xfId="0" applyFont="1" applyFill="1" applyBorder="1"/>
    <xf numFmtId="10" fontId="3" fillId="0" borderId="1" xfId="1" applyNumberFormat="1" applyFont="1" applyBorder="1"/>
    <xf numFmtId="0" fontId="5" fillId="0" borderId="0" xfId="0" applyFont="1"/>
    <xf numFmtId="10" fontId="5" fillId="0" borderId="0" xfId="2" applyNumberFormat="1" applyFont="1" applyBorder="1"/>
    <xf numFmtId="0" fontId="6" fillId="0" borderId="0" xfId="0" applyFont="1"/>
    <xf numFmtId="0" fontId="3" fillId="3" borderId="1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10" fontId="3" fillId="0" borderId="2" xfId="1" applyNumberFormat="1" applyFont="1" applyBorder="1"/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17" fontId="3" fillId="3" borderId="4" xfId="0" applyNumberFormat="1" applyFont="1" applyFill="1" applyBorder="1" applyAlignment="1" applyProtection="1">
      <alignment horizontal="left"/>
      <protection hidden="1"/>
    </xf>
    <xf numFmtId="10" fontId="3" fillId="0" borderId="4" xfId="1" applyNumberFormat="1" applyFont="1" applyBorder="1" applyAlignment="1" applyProtection="1">
      <alignment horizontal="right"/>
      <protection hidden="1"/>
    </xf>
    <xf numFmtId="17" fontId="3" fillId="3" borderId="1" xfId="0" applyNumberFormat="1" applyFont="1" applyFill="1" applyBorder="1" applyAlignment="1" applyProtection="1">
      <alignment horizontal="left"/>
      <protection hidden="1"/>
    </xf>
    <xf numFmtId="10" fontId="3" fillId="0" borderId="1" xfId="1" applyNumberFormat="1" applyFont="1" applyBorder="1" applyAlignment="1" applyProtection="1">
      <alignment horizontal="right"/>
      <protection hidden="1"/>
    </xf>
  </cellXfs>
  <cellStyles count="3">
    <cellStyle name="Normal" xfId="0" builtinId="0"/>
    <cellStyle name="Porcentagem" xfId="1" builtinId="5"/>
    <cellStyle name="Porcentagem 3" xfId="2" xr:uid="{FD1B856A-27D4-4BE0-9118-4E16250C336A}"/>
  </cellStyles>
  <dxfs count="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RAIZPREV/Cotas/06/202606_FuturaMais_Cotas.xlsx" TargetMode="External"/><Relationship Id="rId2" Type="http://schemas.openxmlformats.org/officeDocument/2006/relationships/externalLinkPath" Target="https://minhaticloud-my.sharepoint.com/personal/cs449769_minhati_com_br/Documents/RAIZPREV/Cotas/06/202606_FuturaMais_Cotas.xlsx" TargetMode="External"/><Relationship Id="rId1" Type="http://schemas.openxmlformats.org/officeDocument/2006/relationships/externalLinkPath" Target="/personal/cs449769_minhati_com_br/Documents/RAIZPREV/Cotas/06/202606_FuturaMais_Co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aizPrev"/>
      <sheetName val="Futura II"/>
      <sheetName val="FuturaFlex"/>
      <sheetName val="Gráficos"/>
      <sheetName val="Base Eco"/>
      <sheetName val="Cotas"/>
      <sheetName val="Benchmark"/>
      <sheetName val="Dados"/>
    </sheetNames>
    <sheetDataSet>
      <sheetData sheetId="0"/>
      <sheetData sheetId="1">
        <row r="3">
          <cell r="AM3" t="str">
            <v>IBOV</v>
          </cell>
          <cell r="AO3">
            <v>6.7643941445652223E-2</v>
          </cell>
        </row>
        <row r="4">
          <cell r="AM4" t="str">
            <v>IPCA</v>
          </cell>
          <cell r="AO4">
            <v>3.3644914239131074E-2</v>
          </cell>
        </row>
        <row r="5">
          <cell r="AM5" t="str">
            <v>CDI</v>
          </cell>
          <cell r="AO5">
            <v>6.8432692760194369E-2</v>
          </cell>
        </row>
        <row r="6">
          <cell r="AM6" t="str">
            <v>Meta Agressivo</v>
          </cell>
          <cell r="AO6">
            <v>5.9142464724597499E-2</v>
          </cell>
        </row>
        <row r="7">
          <cell r="AM7" t="str">
            <v>Agressivo</v>
          </cell>
          <cell r="AO7">
            <v>5.2014262835378133E-2</v>
          </cell>
        </row>
        <row r="8">
          <cell r="AM8" t="str">
            <v>Meta Moderado</v>
          </cell>
          <cell r="AO8">
            <v>6.0079177134505946E-2</v>
          </cell>
        </row>
        <row r="9">
          <cell r="AM9" t="str">
            <v>Moderado</v>
          </cell>
          <cell r="AO9">
            <v>5.8538307732769468E-2</v>
          </cell>
        </row>
        <row r="10">
          <cell r="AM10" t="str">
            <v>Meta Conservador</v>
          </cell>
          <cell r="AO10">
            <v>6.6630312676035253E-2</v>
          </cell>
        </row>
        <row r="11">
          <cell r="AM11" t="str">
            <v>Conservador</v>
          </cell>
          <cell r="AO11">
            <v>6.5137772099894908E-2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7753E-3AF4-45B6-86A2-2427871A8B62}">
  <dimension ref="A1:AP212"/>
  <sheetViews>
    <sheetView tabSelected="1" workbookViewId="0">
      <selection activeCell="B2" sqref="B2"/>
    </sheetView>
  </sheetViews>
  <sheetFormatPr defaultColWidth="8.90625" defaultRowHeight="11.5" x14ac:dyDescent="0.25"/>
  <cols>
    <col min="1" max="1" width="6" style="2" bestFit="1" customWidth="1"/>
    <col min="2" max="2" width="11.90625" style="2" bestFit="1" customWidth="1"/>
    <col min="3" max="8" width="12.54296875" style="2" customWidth="1"/>
    <col min="9" max="9" width="12.453125" style="2" customWidth="1"/>
    <col min="10" max="37" width="10.90625" style="2" customWidth="1"/>
    <col min="38" max="38" width="8.90625" style="2"/>
    <col min="39" max="39" width="17.81640625" style="2" bestFit="1" customWidth="1"/>
    <col min="40" max="40" width="64.1796875" style="2" bestFit="1" customWidth="1"/>
    <col min="41" max="16384" width="8.90625" style="2"/>
  </cols>
  <sheetData>
    <row r="1" spans="1:42" s="1" customFormat="1" x14ac:dyDescent="0.2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</row>
    <row r="2" spans="1:42" ht="24" customHeight="1" x14ac:dyDescent="0.25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  <c r="W2" s="3" t="s">
        <v>21</v>
      </c>
      <c r="X2" s="3" t="s">
        <v>22</v>
      </c>
      <c r="Y2" s="3" t="s">
        <v>23</v>
      </c>
      <c r="Z2" s="3" t="s">
        <v>24</v>
      </c>
      <c r="AA2" s="3" t="s">
        <v>25</v>
      </c>
      <c r="AB2" s="3" t="s">
        <v>26</v>
      </c>
      <c r="AC2" s="3" t="s">
        <v>27</v>
      </c>
      <c r="AD2" s="3" t="s">
        <v>28</v>
      </c>
      <c r="AE2" s="3" t="s">
        <v>29</v>
      </c>
      <c r="AF2" s="3" t="s">
        <v>30</v>
      </c>
      <c r="AG2" s="3" t="s">
        <v>31</v>
      </c>
      <c r="AH2" s="3" t="s">
        <v>32</v>
      </c>
      <c r="AI2" s="3" t="s">
        <v>33</v>
      </c>
      <c r="AJ2" s="3" t="s">
        <v>34</v>
      </c>
      <c r="AK2" s="3" t="s">
        <v>35</v>
      </c>
    </row>
    <row r="3" spans="1:42" x14ac:dyDescent="0.25">
      <c r="A3" s="4">
        <v>46235</v>
      </c>
      <c r="B3" s="5" t="s">
        <v>36</v>
      </c>
      <c r="C3" s="6">
        <v>9.9309443139685705E-3</v>
      </c>
      <c r="D3" s="6">
        <v>1.12020521328058E-2</v>
      </c>
      <c r="E3" s="6">
        <v>9.6315005888176763E-3</v>
      </c>
      <c r="F3" s="6">
        <v>1.1874091617778901E-2</v>
      </c>
      <c r="G3" s="6">
        <v>8.7345974478265642E-3</v>
      </c>
      <c r="H3" s="6">
        <v>1.0899896025457999E-2</v>
      </c>
      <c r="I3" s="5" t="s">
        <v>36</v>
      </c>
      <c r="J3" s="6">
        <v>-3.2000001264999999E-3</v>
      </c>
      <c r="K3" s="6">
        <v>-3.1999999546E-3</v>
      </c>
      <c r="L3" s="6">
        <v>6.325423746599999E-4</v>
      </c>
      <c r="M3" s="6">
        <v>-2.2486456464E-3</v>
      </c>
      <c r="N3" s="6">
        <v>6.5645735011999997E-3</v>
      </c>
      <c r="O3" s="6">
        <v>6.7390001004000001E-3</v>
      </c>
      <c r="P3" s="6">
        <v>6.7389999075999994E-3</v>
      </c>
      <c r="Q3" s="6">
        <v>1.6177268080000001E-3</v>
      </c>
      <c r="R3" s="6">
        <v>1.0931305884E-2</v>
      </c>
      <c r="S3" s="6">
        <v>1.0931304643E-2</v>
      </c>
      <c r="T3" s="6">
        <v>1.1112363953999999E-2</v>
      </c>
      <c r="U3" s="6">
        <v>1.2773350991E-2</v>
      </c>
      <c r="V3" s="6">
        <v>1.8148290372000001E-2</v>
      </c>
      <c r="W3" s="6">
        <v>1.5776815555E-2</v>
      </c>
      <c r="X3" s="6">
        <v>1.2073638773999999E-2</v>
      </c>
      <c r="Y3" s="6">
        <v>1.1995642940999999E-2</v>
      </c>
      <c r="Z3" s="6">
        <v>1.172641606E-2</v>
      </c>
      <c r="AA3" s="6">
        <v>1.0001640899999999E-2</v>
      </c>
      <c r="AB3" s="6">
        <v>1.0397817735999999E-2</v>
      </c>
      <c r="AC3" s="6">
        <v>1.6147818302000003E-2</v>
      </c>
      <c r="AD3" s="6">
        <v>-3.2596812342999999E-3</v>
      </c>
      <c r="AE3" s="6">
        <v>-2.0248200307999998E-3</v>
      </c>
      <c r="AF3" s="6">
        <v>-1.20639546E-3</v>
      </c>
      <c r="AG3" s="6">
        <v>-1.6537466883E-2</v>
      </c>
      <c r="AH3" s="6">
        <v>-1.262407644E-2</v>
      </c>
      <c r="AI3" s="6">
        <v>-5.5231416900000001E-4</v>
      </c>
      <c r="AJ3" s="6">
        <v>2.0542414277000001E-2</v>
      </c>
      <c r="AK3" s="6">
        <v>2.9047700462E-2</v>
      </c>
      <c r="AM3" s="7"/>
      <c r="AN3" s="7"/>
      <c r="AO3" s="8"/>
      <c r="AP3" s="7"/>
    </row>
    <row r="4" spans="1:42" x14ac:dyDescent="0.25">
      <c r="B4" s="5" t="s">
        <v>37</v>
      </c>
      <c r="C4" s="6">
        <v>3.1671413716006125E-2</v>
      </c>
      <c r="D4" s="6">
        <v>3.2396892990839365E-2</v>
      </c>
      <c r="E4" s="6">
        <v>3.4579330565990718E-2</v>
      </c>
      <c r="F4" s="6">
        <v>3.5546337009303208E-2</v>
      </c>
      <c r="G4" s="6">
        <v>3.8633621896962955E-2</v>
      </c>
      <c r="H4" s="6">
        <v>4.6090792225065735E-2</v>
      </c>
      <c r="I4" s="5" t="s">
        <v>37</v>
      </c>
      <c r="J4" s="6">
        <v>1.9213943376990894E-2</v>
      </c>
      <c r="K4" s="6">
        <v>1.8708488746927765E-2</v>
      </c>
      <c r="L4" s="6">
        <v>4.9679530865047727E-3</v>
      </c>
      <c r="M4" s="6">
        <v>1.9450957417024295E-3</v>
      </c>
      <c r="N4" s="6">
        <v>1.5490345797468885E-2</v>
      </c>
      <c r="O4" s="6">
        <v>2.0293751378551494E-2</v>
      </c>
      <c r="P4" s="6">
        <v>2.0293751616319078E-2</v>
      </c>
      <c r="Q4" s="6">
        <v>5.0386813225149485E-3</v>
      </c>
      <c r="R4" s="6">
        <v>3.4110184682515587E-2</v>
      </c>
      <c r="S4" s="6">
        <v>3.4110180765217102E-2</v>
      </c>
      <c r="T4" s="6">
        <v>3.4948589364607097E-2</v>
      </c>
      <c r="U4" s="6">
        <v>3.8654780095080499E-2</v>
      </c>
      <c r="V4" s="6">
        <v>2.2941793107525754E-2</v>
      </c>
      <c r="W4" s="6">
        <v>2.9814684334218189E-2</v>
      </c>
      <c r="X4" s="6">
        <v>3.088440157983352E-2</v>
      </c>
      <c r="Y4" s="6">
        <v>3.0678469325505331E-2</v>
      </c>
      <c r="Z4" s="6">
        <v>3.2841583543166353E-2</v>
      </c>
      <c r="AA4" s="6">
        <v>2.0246763428383829E-2</v>
      </c>
      <c r="AB4" s="6">
        <v>2.3622373022446741E-2</v>
      </c>
      <c r="AC4" s="6">
        <v>4.8985737151863162E-4</v>
      </c>
      <c r="AD4" s="6">
        <v>0.16345601842480151</v>
      </c>
      <c r="AE4" s="6">
        <v>0.16550336866208104</v>
      </c>
      <c r="AF4" s="6">
        <v>0.17681922060311139</v>
      </c>
      <c r="AG4" s="6">
        <v>0.15128987177536324</v>
      </c>
      <c r="AH4" s="6">
        <v>5.74781133835498E-2</v>
      </c>
      <c r="AI4" s="6">
        <v>0.17672926691635404</v>
      </c>
      <c r="AJ4" s="6">
        <v>-5.1434605487932217E-2</v>
      </c>
      <c r="AK4" s="6">
        <v>-7.0721449768279543E-2</v>
      </c>
      <c r="AM4" s="7"/>
      <c r="AN4" s="7"/>
      <c r="AO4" s="8"/>
      <c r="AP4" s="7"/>
    </row>
    <row r="5" spans="1:42" x14ac:dyDescent="0.25">
      <c r="B5" s="5" t="s">
        <v>38</v>
      </c>
      <c r="C5" s="6">
        <v>3.2438970333921624E-2</v>
      </c>
      <c r="D5" s="6">
        <v>3.3159165741018626E-2</v>
      </c>
      <c r="E5" s="6">
        <v>2.3158182711490616E-2</v>
      </c>
      <c r="F5" s="6">
        <v>2.3690721746024934E-2</v>
      </c>
      <c r="G5" s="6">
        <v>1.2882926814921314E-2</v>
      </c>
      <c r="H5" s="6">
        <v>1.2476615410953462E-2</v>
      </c>
      <c r="I5" s="5" t="s">
        <v>38</v>
      </c>
      <c r="J5" s="6">
        <v>1.4158922133978624E-2</v>
      </c>
      <c r="K5" s="6">
        <v>1.6073163707694738E-2</v>
      </c>
      <c r="L5" s="6">
        <v>2.4941135953406635E-2</v>
      </c>
      <c r="M5" s="6">
        <v>3.0707435850554798E-2</v>
      </c>
      <c r="N5" s="6">
        <v>2.6828503640519141E-2</v>
      </c>
      <c r="O5" s="6">
        <v>1.9968419159058781E-2</v>
      </c>
      <c r="P5" s="6">
        <v>1.9968419044721353E-2</v>
      </c>
      <c r="Q5" s="6">
        <v>5.1894231282183512E-3</v>
      </c>
      <c r="R5" s="6">
        <v>3.3190380030791111E-2</v>
      </c>
      <c r="S5" s="6">
        <v>3.319038206313718E-2</v>
      </c>
      <c r="T5" s="6">
        <v>3.3404927364243608E-2</v>
      </c>
      <c r="U5" s="6">
        <v>2.5209051176663833E-2</v>
      </c>
      <c r="V5" s="6">
        <v>-8.781101919905776E-4</v>
      </c>
      <c r="W5" s="6">
        <v>1.0661143774665316E-2</v>
      </c>
      <c r="X5" s="6">
        <v>2.646902903689452E-2</v>
      </c>
      <c r="Y5" s="6">
        <v>2.6792771224090961E-2</v>
      </c>
      <c r="Z5" s="6">
        <v>3.2383386169166473E-2</v>
      </c>
      <c r="AA5" s="6">
        <v>2.3975236569304448E-2</v>
      </c>
      <c r="AB5" s="6">
        <v>2.6340637637874753E-2</v>
      </c>
      <c r="AC5" s="6">
        <v>3.2094448444427215E-2</v>
      </c>
      <c r="AD5" s="6">
        <v>-8.2351266796375389E-2</v>
      </c>
      <c r="AE5" s="6">
        <v>-8.4357143246193478E-2</v>
      </c>
      <c r="AF5" s="6">
        <v>-8.7152298847830378E-2</v>
      </c>
      <c r="AG5" s="6">
        <v>-7.0725190522248016E-2</v>
      </c>
      <c r="AH5" s="6">
        <v>-9.7619799592270295E-2</v>
      </c>
      <c r="AI5" s="6">
        <v>-8.284093869199205E-2</v>
      </c>
      <c r="AJ5" s="6">
        <v>-8.2001762649797083E-3</v>
      </c>
      <c r="AK5" s="6">
        <v>-1.6817206447068744E-2</v>
      </c>
      <c r="AM5" s="7"/>
      <c r="AN5" s="7"/>
      <c r="AO5" s="8"/>
      <c r="AP5" s="7"/>
    </row>
    <row r="6" spans="1:42" x14ac:dyDescent="0.25">
      <c r="B6" s="5" t="s">
        <v>39</v>
      </c>
      <c r="C6" s="6"/>
      <c r="D6" s="6"/>
      <c r="E6" s="6"/>
      <c r="F6" s="6"/>
      <c r="G6" s="6"/>
      <c r="H6" s="6"/>
      <c r="I6" s="5" t="s">
        <v>39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M6" s="7"/>
      <c r="AN6" s="9"/>
      <c r="AO6" s="8"/>
      <c r="AP6" s="7"/>
    </row>
    <row r="7" spans="1:42" x14ac:dyDescent="0.25">
      <c r="B7" s="5" t="s">
        <v>40</v>
      </c>
      <c r="C7" s="6"/>
      <c r="D7" s="6"/>
      <c r="E7" s="6"/>
      <c r="F7" s="6"/>
      <c r="G7" s="6"/>
      <c r="H7" s="6"/>
      <c r="I7" s="5" t="s">
        <v>40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M7" s="7"/>
      <c r="AN7" s="7"/>
      <c r="AO7" s="8"/>
      <c r="AP7" s="7"/>
    </row>
    <row r="8" spans="1:42" x14ac:dyDescent="0.25">
      <c r="B8" s="5" t="s">
        <v>41</v>
      </c>
      <c r="C8" s="6">
        <v>8.7367049963670507E-2</v>
      </c>
      <c r="D8" s="6">
        <v>9.0929044870992515E-2</v>
      </c>
      <c r="E8" s="6">
        <v>8.1931611637207302E-2</v>
      </c>
      <c r="F8" s="6">
        <v>8.3898301510898499E-2</v>
      </c>
      <c r="G8" s="6">
        <v>7.5895323993524055E-2</v>
      </c>
      <c r="H8" s="6">
        <v>8.355326722399492E-2</v>
      </c>
      <c r="I8" s="5" t="s">
        <v>41</v>
      </c>
      <c r="J8" s="6">
        <v>3.1058486539185637E-2</v>
      </c>
      <c r="K8" s="6">
        <v>3.1666916573403814E-2</v>
      </c>
      <c r="L8" s="6">
        <v>2.1868458618711006E-2</v>
      </c>
      <c r="M8" s="6">
        <v>1.8481001645322293E-2</v>
      </c>
      <c r="N8" s="6">
        <v>5.5964017307108982E-2</v>
      </c>
      <c r="O8" s="6">
        <v>5.4703064365954734E-2</v>
      </c>
      <c r="P8" s="6">
        <v>5.4703064520233324E-2</v>
      </c>
      <c r="Q8" s="6">
        <v>1.3680502246874227E-2</v>
      </c>
      <c r="R8" s="6">
        <v>9.3237782778896827E-2</v>
      </c>
      <c r="S8" s="6">
        <v>9.3237777346304895E-2</v>
      </c>
      <c r="T8" s="6">
        <v>9.4661203817929529E-2</v>
      </c>
      <c r="U8" s="6">
        <v>9.1774611229846981E-2</v>
      </c>
      <c r="V8" s="6">
        <v>4.8443990687848215E-2</v>
      </c>
      <c r="W8" s="6">
        <v>6.7480860499509188E-2</v>
      </c>
      <c r="X8" s="6">
        <v>8.255701893604539E-2</v>
      </c>
      <c r="Y8" s="6">
        <v>8.2466950333564437E-2</v>
      </c>
      <c r="Z8" s="6">
        <v>9.2334408600957651E-2</v>
      </c>
      <c r="AA8" s="6">
        <v>6.2522002098202689E-2</v>
      </c>
      <c r="AB8" s="6">
        <v>7.0568627661949268E-2</v>
      </c>
      <c r="AC8" s="6">
        <v>4.7312561225611338E-2</v>
      </c>
      <c r="AD8" s="6">
        <v>0.1011251536464437</v>
      </c>
      <c r="AE8" s="6">
        <v>0.10142352078969408</v>
      </c>
      <c r="AF8" s="6">
        <v>0.1129912056914455</v>
      </c>
      <c r="AG8" s="6">
        <v>8.3719819443600851E-2</v>
      </c>
      <c r="AH8" s="6">
        <v>-6.5036895827562669E-2</v>
      </c>
      <c r="AI8" s="6">
        <v>0.12034061143234376</v>
      </c>
      <c r="AJ8" s="6">
        <v>-5.8304316930637645E-2</v>
      </c>
      <c r="AK8" s="6">
        <v>-6.9608485787117313E-2</v>
      </c>
      <c r="AM8" s="7"/>
      <c r="AN8" s="9"/>
      <c r="AO8" s="8"/>
      <c r="AP8" s="7"/>
    </row>
    <row r="9" spans="1:42" x14ac:dyDescent="0.25">
      <c r="B9" s="5" t="s">
        <v>42</v>
      </c>
      <c r="C9" s="6">
        <v>0.13754343340093445</v>
      </c>
      <c r="D9" s="6">
        <v>0.14455869078076145</v>
      </c>
      <c r="E9" s="6">
        <v>0.13987741440457002</v>
      </c>
      <c r="F9" s="6">
        <v>0.14761320612726569</v>
      </c>
      <c r="G9" s="6">
        <v>0.14013222969203798</v>
      </c>
      <c r="H9" s="6">
        <v>0.15711043642182965</v>
      </c>
      <c r="I9" s="5" t="s">
        <v>42</v>
      </c>
      <c r="J9" s="6">
        <v>4.2234527376400877E-2</v>
      </c>
      <c r="K9" s="6">
        <v>3.9832970006480561E-2</v>
      </c>
      <c r="L9" s="6">
        <v>2.6282248456889867E-2</v>
      </c>
      <c r="M9" s="6">
        <v>2.1609624849614262E-2</v>
      </c>
      <c r="N9" s="6">
        <v>6.5905675722274903E-2</v>
      </c>
      <c r="O9" s="6">
        <v>8.3449228257149288E-2</v>
      </c>
      <c r="P9" s="6">
        <v>8.3449228415632737E-2</v>
      </c>
      <c r="Q9" s="6">
        <v>2.09139422700102E-2</v>
      </c>
      <c r="R9" s="6">
        <v>0.14630460313840077</v>
      </c>
      <c r="S9" s="6">
        <v>0.14630459744210533</v>
      </c>
      <c r="T9" s="6">
        <v>0.14834443979563883</v>
      </c>
      <c r="U9" s="6">
        <v>0.13279149670800439</v>
      </c>
      <c r="V9" s="6">
        <v>9.1954743513533721E-2</v>
      </c>
      <c r="W9" s="6">
        <v>0.10996620566448945</v>
      </c>
      <c r="X9" s="6">
        <v>0.13261425085073708</v>
      </c>
      <c r="Y9" s="6">
        <v>0.13193575540228242</v>
      </c>
      <c r="Z9" s="6">
        <v>0.14476507306567443</v>
      </c>
      <c r="AA9" s="6">
        <v>0.11179306679647794</v>
      </c>
      <c r="AB9" s="6">
        <v>0.12061375716084677</v>
      </c>
      <c r="AC9" s="6">
        <v>9.9839225202423609E-2</v>
      </c>
      <c r="AD9" s="6">
        <v>0.25453515266945126</v>
      </c>
      <c r="AE9" s="6">
        <v>0.25315722199065083</v>
      </c>
      <c r="AF9" s="6">
        <v>0.26748898370387719</v>
      </c>
      <c r="AG9" s="6">
        <v>0.21179892289252078</v>
      </c>
      <c r="AH9" s="6">
        <v>-2.492178658896449E-2</v>
      </c>
      <c r="AI9" s="6">
        <v>0.28815282446794743</v>
      </c>
      <c r="AJ9" s="6">
        <v>-4.5115308349926497E-2</v>
      </c>
      <c r="AK9" s="6">
        <v>-5.1650661934421582E-2</v>
      </c>
      <c r="AM9" s="7"/>
      <c r="AN9" s="7"/>
      <c r="AO9" s="8"/>
      <c r="AP9" s="7"/>
    </row>
    <row r="10" spans="1:42" x14ac:dyDescent="0.25">
      <c r="B10" s="5" t="s">
        <v>43</v>
      </c>
      <c r="C10" s="6">
        <v>0.28075178273015311</v>
      </c>
      <c r="D10" s="6">
        <v>0.29214313132488856</v>
      </c>
      <c r="E10" s="6">
        <v>0.2549139827245257</v>
      </c>
      <c r="F10" s="6">
        <v>0.26576796240080069</v>
      </c>
      <c r="G10" s="6">
        <v>0.24181991076103881</v>
      </c>
      <c r="H10" s="6">
        <v>0.26641469179322463</v>
      </c>
      <c r="I10" s="5" t="s">
        <v>43</v>
      </c>
      <c r="J10" s="6">
        <v>9.5706377967767153E-2</v>
      </c>
      <c r="K10" s="6">
        <v>9.238907316225986E-2</v>
      </c>
      <c r="L10" s="6">
        <v>5.7033208307713856E-2</v>
      </c>
      <c r="M10" s="6">
        <v>5.2611421756027843E-2</v>
      </c>
      <c r="N10" s="6">
        <v>0.14286429563763114</v>
      </c>
      <c r="O10" s="6">
        <v>0.16739394522596185</v>
      </c>
      <c r="P10" s="6">
        <v>0.16739394476533143</v>
      </c>
      <c r="Q10" s="6">
        <v>3.7702384798410815E-2</v>
      </c>
      <c r="R10" s="6">
        <v>0.29399687880943826</v>
      </c>
      <c r="S10" s="6">
        <v>0.29399688434735349</v>
      </c>
      <c r="T10" s="6">
        <v>0.29890455096300439</v>
      </c>
      <c r="U10" s="6">
        <v>0.23385579466472128</v>
      </c>
      <c r="V10" s="6">
        <v>0.1074362722595088</v>
      </c>
      <c r="W10" s="6">
        <v>0.16122262936791132</v>
      </c>
      <c r="X10" s="6">
        <v>0.25021786149990066</v>
      </c>
      <c r="Y10" s="6">
        <v>0.24855886429345508</v>
      </c>
      <c r="Z10" s="6">
        <v>0.29080795619086253</v>
      </c>
      <c r="AA10" s="6">
        <v>0.22360195145269635</v>
      </c>
      <c r="AB10" s="6">
        <v>0.24498036484617014</v>
      </c>
      <c r="AC10" s="6">
        <v>0.24615643701352274</v>
      </c>
      <c r="AD10" s="6">
        <v>0.30451445173994296</v>
      </c>
      <c r="AE10" s="6">
        <v>0.3037607435034515</v>
      </c>
      <c r="AF10" s="6">
        <v>0.30970738334885684</v>
      </c>
      <c r="AG10" s="6">
        <v>0.30635924854323671</v>
      </c>
      <c r="AH10" s="6">
        <v>1.4393551991440434E-2</v>
      </c>
      <c r="AI10" s="6">
        <v>0.33982443333170131</v>
      </c>
      <c r="AJ10" s="6">
        <v>-8.3910347801426699E-2</v>
      </c>
      <c r="AK10" s="6">
        <v>-3.7947549845904205E-2</v>
      </c>
      <c r="AM10" s="7"/>
      <c r="AN10" s="9"/>
      <c r="AO10" s="8"/>
      <c r="AP10" s="7"/>
    </row>
    <row r="11" spans="1:42" x14ac:dyDescent="0.25">
      <c r="B11" s="5" t="s">
        <v>44</v>
      </c>
      <c r="C11" s="6">
        <v>0.42213606958555805</v>
      </c>
      <c r="D11" s="6">
        <v>0.43423910922643505</v>
      </c>
      <c r="E11" s="6">
        <v>0.39586185909788796</v>
      </c>
      <c r="F11" s="6">
        <v>0.43269050332190084</v>
      </c>
      <c r="G11" s="6">
        <v>0.37154421415202421</v>
      </c>
      <c r="H11" s="6">
        <v>0.44558545893981538</v>
      </c>
      <c r="I11" s="5" t="s">
        <v>44</v>
      </c>
      <c r="J11" s="6">
        <v>0.14213802057158209</v>
      </c>
      <c r="K11" s="6">
        <v>0.13289323860043289</v>
      </c>
      <c r="L11" s="6">
        <v>0.10176652585215495</v>
      </c>
      <c r="M11" s="6">
        <v>9.7469279076803694E-2</v>
      </c>
      <c r="N11" s="6">
        <v>0.20259588272630658</v>
      </c>
      <c r="O11" s="6">
        <v>0.25201787715443857</v>
      </c>
      <c r="P11" s="6">
        <v>0.25201787686439303</v>
      </c>
      <c r="Q11" s="6">
        <v>4.7913155467111501E-2</v>
      </c>
      <c r="R11" s="6">
        <v>0.43891045432412779</v>
      </c>
      <c r="S11" s="6">
        <v>0.43891046166955827</v>
      </c>
      <c r="T11" s="6">
        <v>0.44698477957948768</v>
      </c>
      <c r="U11" s="6">
        <v>0.33429292776037522</v>
      </c>
      <c r="V11" s="6">
        <v>0.14187834451137293</v>
      </c>
      <c r="W11" s="6">
        <v>0.22295334531055633</v>
      </c>
      <c r="X11" s="6">
        <v>0.36063305928928213</v>
      </c>
      <c r="Y11" s="6">
        <v>0.35857578977366633</v>
      </c>
      <c r="Z11" s="6">
        <v>0.42498001095755655</v>
      </c>
      <c r="AA11" s="6">
        <v>0.31404128092410399</v>
      </c>
      <c r="AB11" s="6">
        <v>0.34782631080529258</v>
      </c>
      <c r="AC11" s="6">
        <v>0.33294246125680838</v>
      </c>
      <c r="AD11" s="6">
        <v>0.53288769667857716</v>
      </c>
      <c r="AE11" s="6">
        <v>0.53839815562731252</v>
      </c>
      <c r="AF11" s="6">
        <v>0.56457860208328703</v>
      </c>
      <c r="AG11" s="6">
        <v>0.59296196023748005</v>
      </c>
      <c r="AH11" s="6">
        <v>-7.6941135711736663E-3</v>
      </c>
      <c r="AI11" s="6">
        <v>0.61160539042727424</v>
      </c>
      <c r="AJ11" s="6">
        <v>5.2761391081752151E-2</v>
      </c>
      <c r="AK11" s="6">
        <v>0.12812564315241515</v>
      </c>
      <c r="AM11" s="7"/>
      <c r="AN11" s="7"/>
      <c r="AO11" s="8"/>
      <c r="AP11" s="7"/>
    </row>
    <row r="12" spans="1:42" x14ac:dyDescent="0.25">
      <c r="B12" s="5" t="s">
        <v>45</v>
      </c>
      <c r="C12" s="6">
        <v>0.77322245015595326</v>
      </c>
      <c r="D12" s="6">
        <v>0.81420285178864638</v>
      </c>
      <c r="E12" s="6">
        <v>0.5832140022682335</v>
      </c>
      <c r="F12" s="6">
        <v>0.70073779512709589</v>
      </c>
      <c r="G12" s="6">
        <v>0.4948010576145927</v>
      </c>
      <c r="H12" s="6">
        <v>0.66256110803220958</v>
      </c>
      <c r="I12" s="5" t="s">
        <v>45</v>
      </c>
      <c r="J12" s="6">
        <v>0.29903852813794618</v>
      </c>
      <c r="K12" s="6">
        <v>0.28289817079204704</v>
      </c>
      <c r="L12" s="6">
        <v>0.11458026656328801</v>
      </c>
      <c r="M12" s="6">
        <v>0.10593695616894405</v>
      </c>
      <c r="N12" s="6">
        <v>0.38011621922060002</v>
      </c>
      <c r="O12" s="6">
        <v>0.44958675259237935</v>
      </c>
      <c r="P12" s="6">
        <v>0.45622534703324868</v>
      </c>
      <c r="Q12" s="6">
        <v>8.3367831248695179E-2</v>
      </c>
      <c r="R12" s="6">
        <v>0.80111338496914297</v>
      </c>
      <c r="S12" s="6">
        <v>0.80111337390593329</v>
      </c>
      <c r="T12" s="6">
        <v>0.82309728305668939</v>
      </c>
      <c r="U12" s="6">
        <v>0.64155010592750839</v>
      </c>
      <c r="V12" s="6">
        <v>0.33210814979396952</v>
      </c>
      <c r="W12" s="6">
        <v>0.46838610249164603</v>
      </c>
      <c r="X12" s="6">
        <v>0.67427781959979649</v>
      </c>
      <c r="Y12" s="6">
        <v>0.66657763128398972</v>
      </c>
      <c r="Z12" s="6">
        <v>0.76738717743152063</v>
      </c>
      <c r="AA12" s="6">
        <v>0.59801422968562856</v>
      </c>
      <c r="AB12" s="6">
        <v>0.64511292318142854</v>
      </c>
      <c r="AC12" s="6">
        <v>0.58994109699925001</v>
      </c>
      <c r="AD12" s="6">
        <v>0.49366608912960741</v>
      </c>
      <c r="AE12" s="6">
        <v>0.47125341300311874</v>
      </c>
      <c r="AF12" s="6">
        <v>0.51516437141652061</v>
      </c>
      <c r="AG12" s="6">
        <v>0.83792989594033229</v>
      </c>
      <c r="AH12" s="6">
        <v>-0.24342653580582752</v>
      </c>
      <c r="AI12" s="6">
        <v>0.58439391705185906</v>
      </c>
      <c r="AJ12" s="6">
        <v>7.4439155294832027E-3</v>
      </c>
      <c r="AK12" s="6">
        <v>-8.3549584968065638E-3</v>
      </c>
      <c r="AM12" s="7"/>
      <c r="AN12" s="7"/>
      <c r="AO12" s="7"/>
      <c r="AP12" s="7"/>
    </row>
    <row r="13" spans="1:42" x14ac:dyDescent="0.25">
      <c r="B13" s="5" t="s">
        <v>46</v>
      </c>
      <c r="C13" s="6">
        <v>1.4015775246214561</v>
      </c>
      <c r="D13" s="6">
        <v>1.5568105877086844</v>
      </c>
      <c r="E13" s="6">
        <v>1.4583062208390962</v>
      </c>
      <c r="F13" s="6">
        <v>1.6912642714764514</v>
      </c>
      <c r="G13" s="6">
        <v>1.4456777615404972</v>
      </c>
      <c r="H13" s="6">
        <v>1.8475684200441171</v>
      </c>
      <c r="I13" s="5" t="s">
        <v>46</v>
      </c>
      <c r="J13" s="6">
        <v>0.6114833667683488</v>
      </c>
      <c r="K13" s="6">
        <v>0.5880193318361957</v>
      </c>
      <c r="L13" s="6">
        <v>0.84309541719088288</v>
      </c>
      <c r="M13" s="6">
        <v>0.84090033418212129</v>
      </c>
      <c r="N13" s="6">
        <v>0.90228444061404534</v>
      </c>
      <c r="O13" s="6">
        <v>0.79383979394121607</v>
      </c>
      <c r="P13" s="6">
        <v>0.99130748464611118</v>
      </c>
      <c r="Q13" s="6">
        <v>9.7190975663389301E-2</v>
      </c>
      <c r="R13" s="6">
        <v>1.4449946137047749</v>
      </c>
      <c r="S13" s="6">
        <v>1.4443733952930704</v>
      </c>
      <c r="T13" s="6">
        <v>1.4714817064739507</v>
      </c>
      <c r="U13" s="6">
        <v>1.6118887931093027</v>
      </c>
      <c r="V13" s="6">
        <v>1.3453115633706845</v>
      </c>
      <c r="W13" s="6">
        <v>1.4903182849337027</v>
      </c>
      <c r="X13" s="6">
        <v>1.5441112554630982</v>
      </c>
      <c r="Y13" s="6">
        <v>1.5567243712065091</v>
      </c>
      <c r="Z13" s="6">
        <v>1.4661183148851182</v>
      </c>
      <c r="AA13" s="6">
        <v>1.604695595928094</v>
      </c>
      <c r="AB13" s="6">
        <v>1.5753858831417706</v>
      </c>
      <c r="AC13" s="6">
        <v>1.4105799576046616</v>
      </c>
      <c r="AD13" s="6">
        <v>2.0641819060649511</v>
      </c>
      <c r="AE13" s="6">
        <v>2.1174850251045485</v>
      </c>
      <c r="AF13" s="6">
        <v>2.0937013789488175</v>
      </c>
      <c r="AG13" s="6">
        <v>3.2524247422347381</v>
      </c>
      <c r="AH13" s="6">
        <v>0.89085627546383428</v>
      </c>
      <c r="AI13" s="6">
        <v>2.3226922368426561</v>
      </c>
      <c r="AJ13" s="6">
        <v>0.5991069625381471</v>
      </c>
      <c r="AK13" s="6">
        <v>0.66654356626072686</v>
      </c>
      <c r="AM13" s="7"/>
      <c r="AN13" s="7"/>
      <c r="AO13" s="7"/>
      <c r="AP13" s="7"/>
    </row>
    <row r="14" spans="1:42" x14ac:dyDescent="0.25">
      <c r="B14" s="5" t="s">
        <v>47</v>
      </c>
      <c r="C14" s="6">
        <v>3.0841008599999968</v>
      </c>
      <c r="D14" s="6">
        <v>3.3100000479707523</v>
      </c>
      <c r="E14" s="6">
        <v>2.8261105799999968</v>
      </c>
      <c r="F14" s="6">
        <v>3.4212002602438307</v>
      </c>
      <c r="G14" s="6">
        <v>2.6488472300000026</v>
      </c>
      <c r="H14" s="6">
        <v>3.3995728400593883</v>
      </c>
      <c r="I14" s="5" t="s">
        <v>47</v>
      </c>
      <c r="J14" s="6">
        <v>1.2958081027917685</v>
      </c>
      <c r="K14" s="6">
        <v>1.2836963510090764</v>
      </c>
      <c r="L14" s="6">
        <v>1.6142330184432039</v>
      </c>
      <c r="M14" s="6">
        <v>1.6014824334240467</v>
      </c>
      <c r="N14" s="6">
        <v>1.6943964246864525</v>
      </c>
      <c r="O14" s="6">
        <v>1.5387597832948887</v>
      </c>
      <c r="P14" s="6">
        <v>1.8437732356946945</v>
      </c>
      <c r="Q14" s="6">
        <v>0.15945824044342705</v>
      </c>
      <c r="R14" s="6">
        <v>3.1260806852764667</v>
      </c>
      <c r="S14" s="6">
        <v>3.1101518854661547</v>
      </c>
      <c r="T14" s="6">
        <v>3.1633459836170434</v>
      </c>
      <c r="U14" s="6">
        <v>3.8683889499444213</v>
      </c>
      <c r="V14" s="6">
        <v>3.5573888343235502</v>
      </c>
      <c r="W14" s="6">
        <v>3.6900427046784703</v>
      </c>
      <c r="X14" s="6">
        <v>3.4975290411087094</v>
      </c>
      <c r="Y14" s="6">
        <v>3.5368843923220297</v>
      </c>
      <c r="Z14" s="6">
        <v>3.2075815176847211</v>
      </c>
      <c r="AA14" s="6">
        <v>3.7481092387614137</v>
      </c>
      <c r="AB14" s="6">
        <v>3.5530856033624136</v>
      </c>
      <c r="AC14" s="6">
        <v>3.3948868369286345</v>
      </c>
      <c r="AD14" s="6">
        <v>2.0161534867033537</v>
      </c>
      <c r="AE14" s="6">
        <v>2.8018920394829094</v>
      </c>
      <c r="AF14" s="6">
        <v>2.5942511470017364</v>
      </c>
      <c r="AG14" s="6">
        <v>3.8964780568412447</v>
      </c>
      <c r="AH14" s="6">
        <v>0.67749117043582885</v>
      </c>
      <c r="AI14" s="6">
        <v>3.247998935753321</v>
      </c>
      <c r="AJ14" s="6">
        <v>2.3294263899869718</v>
      </c>
      <c r="AK14" s="6">
        <v>1.6877238295888675</v>
      </c>
      <c r="AM14" s="7"/>
      <c r="AN14" s="7"/>
      <c r="AO14" s="7"/>
      <c r="AP14" s="7"/>
    </row>
    <row r="15" spans="1:42" x14ac:dyDescent="0.25">
      <c r="B15" s="10">
        <v>2025</v>
      </c>
      <c r="C15" s="6">
        <v>0.13888986703416983</v>
      </c>
      <c r="D15" s="6">
        <v>0.14430723350796781</v>
      </c>
      <c r="E15" s="6">
        <v>0.15076665302931791</v>
      </c>
      <c r="F15" s="6">
        <v>0.15183219008330906</v>
      </c>
      <c r="G15" s="6">
        <v>0.16845344618880698</v>
      </c>
      <c r="H15" s="6">
        <v>0.16980184223882255</v>
      </c>
      <c r="I15" s="10">
        <v>2025</v>
      </c>
      <c r="J15" s="6">
        <v>4.2643849145468149E-2</v>
      </c>
      <c r="K15" s="6">
        <v>3.8978664810095598E-2</v>
      </c>
      <c r="L15" s="6">
        <v>-1.1992471249849368E-2</v>
      </c>
      <c r="M15" s="6">
        <v>-1.0491322308784579E-2</v>
      </c>
      <c r="N15" s="6">
        <v>5.9183162247275378E-2</v>
      </c>
      <c r="O15" s="6">
        <v>8.1933266247810943E-2</v>
      </c>
      <c r="P15" s="6">
        <v>8.193326603634854E-2</v>
      </c>
      <c r="Q15" s="6">
        <v>2.0131648673602287E-2</v>
      </c>
      <c r="R15" s="6">
        <v>0.14324263867411213</v>
      </c>
      <c r="S15" s="6">
        <v>0.14324265077976506</v>
      </c>
      <c r="T15" s="6">
        <v>0.14550983192166655</v>
      </c>
      <c r="U15" s="6">
        <v>0.11650275676592026</v>
      </c>
      <c r="V15" s="6">
        <v>0.14200743746446842</v>
      </c>
      <c r="W15" s="6">
        <v>0.13168121954964951</v>
      </c>
      <c r="X15" s="6">
        <v>0.15012473399983728</v>
      </c>
      <c r="Y15" s="6">
        <v>0.14834017173550218</v>
      </c>
      <c r="Z15" s="6">
        <v>0.14761928210655584</v>
      </c>
      <c r="AA15" s="6">
        <v>0.2007490739610347</v>
      </c>
      <c r="AB15" s="6">
        <v>0.18217458446897594</v>
      </c>
      <c r="AC15" s="6">
        <v>0.15329467505746752</v>
      </c>
      <c r="AD15" s="6">
        <v>0.33954784166063434</v>
      </c>
      <c r="AE15" s="6">
        <v>0.33454318365125912</v>
      </c>
      <c r="AF15" s="6">
        <v>0.32110775433655325</v>
      </c>
      <c r="AG15" s="6">
        <v>0.29985524619822268</v>
      </c>
      <c r="AH15" s="6">
        <v>0.30702859472191335</v>
      </c>
      <c r="AI15" s="6">
        <v>0.34171755347000521</v>
      </c>
      <c r="AJ15" s="6">
        <v>-0.11141256689362977</v>
      </c>
      <c r="AK15" s="6">
        <v>5.1116258071510767E-3</v>
      </c>
      <c r="AM15" s="7"/>
      <c r="AN15" s="7"/>
      <c r="AO15" s="7"/>
      <c r="AP15" s="7"/>
    </row>
    <row r="16" spans="1:42" x14ac:dyDescent="0.25">
      <c r="B16" s="10">
        <v>2024</v>
      </c>
      <c r="C16" s="6">
        <v>0.1053171659830745</v>
      </c>
      <c r="D16" s="6">
        <v>0.1051854817382909</v>
      </c>
      <c r="E16" s="6">
        <v>6.69305507576472E-2</v>
      </c>
      <c r="F16" s="6">
        <v>8.3444897234692839E-2</v>
      </c>
      <c r="G16" s="6">
        <v>3.0420407371202218E-2</v>
      </c>
      <c r="H16" s="6">
        <v>6.4524764198941265E-2</v>
      </c>
      <c r="I16" s="10">
        <v>2024</v>
      </c>
      <c r="J16" s="6">
        <v>4.831295784046441E-2</v>
      </c>
      <c r="K16" s="6">
        <v>4.7679380879564359E-2</v>
      </c>
      <c r="L16" s="6">
        <v>6.8623416051594166E-2</v>
      </c>
      <c r="M16" s="6">
        <v>6.5378374338572076E-2</v>
      </c>
      <c r="N16" s="6">
        <v>6.5444468129831401E-2</v>
      </c>
      <c r="O16" s="6">
        <v>7.0898326941915668E-2</v>
      </c>
      <c r="P16" s="6">
        <v>7.0898326837330661E-2</v>
      </c>
      <c r="Q16" s="6">
        <v>9.3400359529900445E-3</v>
      </c>
      <c r="R16" s="6">
        <v>0.1087593877897437</v>
      </c>
      <c r="S16" s="6">
        <v>0.10875938761293447</v>
      </c>
      <c r="T16" s="6">
        <v>0.11110495620981808</v>
      </c>
      <c r="U16" s="6">
        <v>6.1615636425142117E-2</v>
      </c>
      <c r="V16" s="6">
        <v>-8.6283231449629794E-2</v>
      </c>
      <c r="W16" s="6">
        <v>-2.4393972655222362E-2</v>
      </c>
      <c r="X16" s="6">
        <v>5.0799711690304505E-2</v>
      </c>
      <c r="Y16" s="6">
        <v>5.0982180886692374E-2</v>
      </c>
      <c r="Z16" s="6">
        <v>9.4584665014331382E-2</v>
      </c>
      <c r="AA16" s="6">
        <v>-1.8051673001731272E-2</v>
      </c>
      <c r="AB16" s="6">
        <v>1.8577919917504238E-2</v>
      </c>
      <c r="AC16" s="6">
        <v>5.7640854822224252E-2</v>
      </c>
      <c r="AD16" s="6">
        <v>-0.10360185665539556</v>
      </c>
      <c r="AE16" s="6">
        <v>-9.7123771604546993E-2</v>
      </c>
      <c r="AF16" s="6">
        <v>-8.1289820205113439E-2</v>
      </c>
      <c r="AG16" s="6">
        <v>-2.6227130607508142E-2</v>
      </c>
      <c r="AH16" s="6">
        <v>-0.25033786942561209</v>
      </c>
      <c r="AI16" s="6">
        <v>-8.0662007211447451E-2</v>
      </c>
      <c r="AJ16" s="6">
        <v>0.27905727800482394</v>
      </c>
      <c r="AK16" s="6">
        <v>0.20268704686246863</v>
      </c>
      <c r="AM16" s="7"/>
      <c r="AN16" s="7"/>
      <c r="AO16" s="7"/>
      <c r="AP16" s="7"/>
    </row>
    <row r="17" spans="1:42" x14ac:dyDescent="0.25">
      <c r="B17" s="10">
        <v>2023</v>
      </c>
      <c r="C17" s="6">
        <v>0.12660417173147698</v>
      </c>
      <c r="D17" s="6">
        <v>0.13566579298094883</v>
      </c>
      <c r="E17" s="6">
        <v>0.12484544480600501</v>
      </c>
      <c r="F17" s="6">
        <v>0.15685654449645869</v>
      </c>
      <c r="G17" s="6">
        <v>0.12848729955057347</v>
      </c>
      <c r="H17" s="6">
        <v>0.16901091621986364</v>
      </c>
      <c r="I17" s="10">
        <v>2023</v>
      </c>
      <c r="J17" s="6">
        <v>4.6211139276682855E-2</v>
      </c>
      <c r="K17" s="6">
        <v>3.7069875467583335E-2</v>
      </c>
      <c r="L17" s="6">
        <v>-3.2962890070703854E-2</v>
      </c>
      <c r="M17" s="6">
        <v>-3.1812066430718655E-2</v>
      </c>
      <c r="N17" s="6">
        <v>3.4879121214212105E-2</v>
      </c>
      <c r="O17" s="6">
        <v>8.2065247383261486E-2</v>
      </c>
      <c r="P17" s="6">
        <v>8.2065247490793247E-2</v>
      </c>
      <c r="Q17" s="6">
        <v>1.8185346533270197E-2</v>
      </c>
      <c r="R17" s="6">
        <v>0.13039474968299003</v>
      </c>
      <c r="S17" s="6">
        <v>0.13039474928577799</v>
      </c>
      <c r="T17" s="6">
        <v>0.13248547659589383</v>
      </c>
      <c r="U17" s="6">
        <v>0.12125196055676235</v>
      </c>
      <c r="V17" s="6">
        <v>0.19276443795526244</v>
      </c>
      <c r="W17" s="6">
        <v>0.16054306708751631</v>
      </c>
      <c r="X17" s="6">
        <v>0.15003192455747372</v>
      </c>
      <c r="Y17" s="6">
        <v>0.14798552608765214</v>
      </c>
      <c r="Z17" s="6">
        <v>0.13248082732505506</v>
      </c>
      <c r="AA17" s="6">
        <v>0.18516862481708918</v>
      </c>
      <c r="AB17" s="6">
        <v>0.1650905624838892</v>
      </c>
      <c r="AC17" s="6">
        <v>9.3086560092535464E-2</v>
      </c>
      <c r="AD17" s="6">
        <v>0.22281614003591099</v>
      </c>
      <c r="AE17" s="6">
        <v>0.21274740374128309</v>
      </c>
      <c r="AF17" s="6">
        <v>0.2006373626089144</v>
      </c>
      <c r="AG17" s="6">
        <v>0.26839731833207625</v>
      </c>
      <c r="AH17" s="6">
        <v>0.17119619319853041</v>
      </c>
      <c r="AI17" s="6">
        <v>0.22374213764567985</v>
      </c>
      <c r="AJ17" s="6">
        <v>-7.2139065105232714E-2</v>
      </c>
      <c r="AK17" s="6">
        <v>-3.91065464839504E-2</v>
      </c>
      <c r="AM17" s="7"/>
      <c r="AN17" s="7"/>
      <c r="AO17" s="7"/>
      <c r="AP17" s="7"/>
    </row>
    <row r="18" spans="1:42" x14ac:dyDescent="0.25">
      <c r="B18" s="10">
        <v>2022</v>
      </c>
      <c r="C18" s="6">
        <v>0.12298639486424801</v>
      </c>
      <c r="D18" s="6">
        <v>0.13072426504367263</v>
      </c>
      <c r="E18" s="6">
        <v>6.2128161810540483E-2</v>
      </c>
      <c r="F18" s="6">
        <v>7.6706206223930318E-2</v>
      </c>
      <c r="G18" s="6">
        <v>3.723171729833985E-2</v>
      </c>
      <c r="H18" s="6">
        <v>5.5410547342725547E-2</v>
      </c>
      <c r="I18" s="10">
        <v>2022</v>
      </c>
      <c r="J18" s="6">
        <v>5.7848419682682728E-2</v>
      </c>
      <c r="K18" s="6">
        <v>5.9323562702618293E-2</v>
      </c>
      <c r="L18" s="6">
        <v>5.0286222461527696E-2</v>
      </c>
      <c r="M18" s="6">
        <v>5.4512855724799136E-2</v>
      </c>
      <c r="N18" s="6">
        <v>9.2807909211679362E-2</v>
      </c>
      <c r="O18" s="6">
        <v>7.8997091182158474E-2</v>
      </c>
      <c r="P18" s="6">
        <v>7.8997091068098158E-2</v>
      </c>
      <c r="Q18" s="6">
        <v>1.8459203989593886E-2</v>
      </c>
      <c r="R18" s="6">
        <v>0.12391020481930237</v>
      </c>
      <c r="S18" s="6">
        <v>0.12391019241030921</v>
      </c>
      <c r="T18" s="6">
        <v>0.1274097898478983</v>
      </c>
      <c r="U18" s="6">
        <v>9.7821660371844255E-2</v>
      </c>
      <c r="V18" s="6">
        <v>3.2979753144612101E-2</v>
      </c>
      <c r="W18" s="6">
        <v>6.3692259792437422E-2</v>
      </c>
      <c r="X18" s="6">
        <v>9.7344573296725745E-2</v>
      </c>
      <c r="Y18" s="6">
        <v>9.6602326248010462E-2</v>
      </c>
      <c r="Z18" s="6">
        <v>0.12018790861685313</v>
      </c>
      <c r="AA18" s="6">
        <v>7.4137823112224499E-2</v>
      </c>
      <c r="AB18" s="6">
        <v>8.8247019408674854E-2</v>
      </c>
      <c r="AC18" s="6">
        <v>0.1366425496785777</v>
      </c>
      <c r="AD18" s="6">
        <v>4.686172160638491E-2</v>
      </c>
      <c r="AE18" s="6">
        <v>4.0164193805741766E-2</v>
      </c>
      <c r="AF18" s="6">
        <v>5.7153924036410508E-2</v>
      </c>
      <c r="AG18" s="6">
        <v>0.12649832137569383</v>
      </c>
      <c r="AH18" s="6">
        <v>-0.15059782516270981</v>
      </c>
      <c r="AI18" s="6">
        <v>5.9023583242043376E-2</v>
      </c>
      <c r="AJ18" s="6">
        <v>-6.5012095694356287E-2</v>
      </c>
      <c r="AK18" s="6">
        <v>-0.11890523651308549</v>
      </c>
      <c r="AM18" s="7"/>
      <c r="AN18" s="7"/>
      <c r="AO18" s="7"/>
      <c r="AP18" s="7"/>
    </row>
    <row r="19" spans="1:42" x14ac:dyDescent="0.25">
      <c r="B19" s="10">
        <v>2021</v>
      </c>
      <c r="C19" s="6">
        <v>3.8182192215027166E-2</v>
      </c>
      <c r="D19" s="6">
        <v>4.7274665040418995E-2</v>
      </c>
      <c r="E19" s="6">
        <v>1.3954635122168879E-2</v>
      </c>
      <c r="F19" s="6">
        <v>4.3093459005962842E-2</v>
      </c>
      <c r="G19" s="6">
        <v>3.6389954618907261E-3</v>
      </c>
      <c r="H19" s="6">
        <v>3.7121491428511622E-2</v>
      </c>
      <c r="I19" s="10">
        <v>2021</v>
      </c>
      <c r="J19" s="6">
        <v>0.10061054881804554</v>
      </c>
      <c r="K19" s="6">
        <v>0.10160177673503035</v>
      </c>
      <c r="L19" s="6">
        <v>0.17737619307180852</v>
      </c>
      <c r="M19" s="6">
        <v>0.17783212339336574</v>
      </c>
      <c r="N19" s="6">
        <v>0.13848033996391984</v>
      </c>
      <c r="O19" s="6">
        <v>2.9861029619258961E-2</v>
      </c>
      <c r="P19" s="6">
        <v>6.2195445893598711E-2</v>
      </c>
      <c r="Q19" s="6">
        <v>9.4598402826306938E-4</v>
      </c>
      <c r="R19" s="6">
        <v>4.4236270557377333E-2</v>
      </c>
      <c r="S19" s="6">
        <v>4.4236266728893359E-2</v>
      </c>
      <c r="T19" s="6">
        <v>4.6708152844946449E-2</v>
      </c>
      <c r="U19" s="6">
        <v>4.5655292605539799E-2</v>
      </c>
      <c r="V19" s="6">
        <v>-6.5509646135240351E-2</v>
      </c>
      <c r="W19" s="6">
        <v>-1.2642482300042501E-2</v>
      </c>
      <c r="X19" s="6">
        <v>6.1374384807595384E-3</v>
      </c>
      <c r="Y19" s="6">
        <v>9.5972142110964942E-3</v>
      </c>
      <c r="Z19" s="6">
        <v>2.9263494018835212E-2</v>
      </c>
      <c r="AA19" s="6">
        <v>-4.9886879024702346E-2</v>
      </c>
      <c r="AB19" s="6">
        <v>-1.9922432240123245E-2</v>
      </c>
      <c r="AC19" s="6">
        <v>2.0359042484151324E-2</v>
      </c>
      <c r="AD19" s="6">
        <v>-0.11926675496626726</v>
      </c>
      <c r="AE19" s="6">
        <v>-0.1117472629138907</v>
      </c>
      <c r="AF19" s="6">
        <v>-0.1054058570947447</v>
      </c>
      <c r="AG19" s="6">
        <v>-6.4125784569968203E-2</v>
      </c>
      <c r="AH19" s="6">
        <v>-0.16197265438181851</v>
      </c>
      <c r="AI19" s="6">
        <v>-9.5416983010329082E-2</v>
      </c>
      <c r="AJ19" s="6">
        <v>7.3854561550614317E-2</v>
      </c>
      <c r="AK19" s="6">
        <v>-8.921431819549519E-3</v>
      </c>
      <c r="AM19" s="7"/>
      <c r="AN19" s="7"/>
      <c r="AO19" s="7"/>
      <c r="AP19" s="7"/>
    </row>
    <row r="20" spans="1:42" x14ac:dyDescent="0.25">
      <c r="B20" s="10">
        <v>2020</v>
      </c>
      <c r="C20" s="6">
        <v>3.0200953462978131E-2</v>
      </c>
      <c r="D20" s="6">
        <v>3.0515215412250107E-2</v>
      </c>
      <c r="E20" s="6">
        <v>4.9456708579738162E-2</v>
      </c>
      <c r="F20" s="6">
        <v>6.4145100407097422E-2</v>
      </c>
      <c r="G20" s="6">
        <v>6.0828154351696195E-2</v>
      </c>
      <c r="H20" s="6">
        <v>7.7069728880095667E-2</v>
      </c>
      <c r="I20" s="10">
        <v>2020</v>
      </c>
      <c r="J20" s="6">
        <v>4.5173415328700228E-2</v>
      </c>
      <c r="K20" s="6">
        <v>5.4473252764788871E-2</v>
      </c>
      <c r="L20" s="6">
        <v>0.23083231596609899</v>
      </c>
      <c r="M20" s="6">
        <v>0.23138351125925527</v>
      </c>
      <c r="N20" s="6">
        <v>8.8086463220016231E-2</v>
      </c>
      <c r="O20" s="6">
        <v>2.1120729689768192E-2</v>
      </c>
      <c r="P20" s="6">
        <v>6.1677811986830422E-2</v>
      </c>
      <c r="Q20" s="6">
        <v>0</v>
      </c>
      <c r="R20" s="6">
        <v>2.7578154638322028E-2</v>
      </c>
      <c r="S20" s="6">
        <v>2.7578158110809214E-2</v>
      </c>
      <c r="T20" s="6">
        <v>2.3879013193310872E-2</v>
      </c>
      <c r="U20" s="6">
        <v>8.038944827687855E-2</v>
      </c>
      <c r="V20" s="6">
        <v>5.4976434287135056E-2</v>
      </c>
      <c r="W20" s="6">
        <v>6.4056041667951424E-2</v>
      </c>
      <c r="X20" s="6">
        <v>4.8464188020314047E-2</v>
      </c>
      <c r="Y20" s="6">
        <v>5.3366974787237398E-2</v>
      </c>
      <c r="Z20" s="6">
        <v>3.8414495787571612E-2</v>
      </c>
      <c r="AA20" s="6">
        <v>8.4541618950410236E-2</v>
      </c>
      <c r="AB20" s="6">
        <v>6.6946328422842427E-2</v>
      </c>
      <c r="AC20" s="6">
        <v>5.5130658167164892E-2</v>
      </c>
      <c r="AD20" s="6">
        <v>2.9157249224687654E-2</v>
      </c>
      <c r="AE20" s="6">
        <v>3.5005142213539342E-2</v>
      </c>
      <c r="AF20" s="6">
        <v>3.6244571538596837E-2</v>
      </c>
      <c r="AG20" s="6">
        <v>-1.0004172661237543E-2</v>
      </c>
      <c r="AH20" s="6">
        <v>-6.5400197791705139E-3</v>
      </c>
      <c r="AI20" s="6">
        <v>3.2095734601358394E-2</v>
      </c>
      <c r="AJ20" s="6">
        <v>0.28927977770211388</v>
      </c>
      <c r="AK20" s="6">
        <v>0.4077695618569257</v>
      </c>
      <c r="AM20" s="11"/>
      <c r="AN20" s="11"/>
      <c r="AO20" s="11"/>
      <c r="AP20" s="7"/>
    </row>
    <row r="21" spans="1:42" x14ac:dyDescent="0.25">
      <c r="B21" s="10">
        <v>2019</v>
      </c>
      <c r="C21" s="6">
        <v>6.1224377137336861E-2</v>
      </c>
      <c r="D21" s="6">
        <v>6.7606506872165406E-2</v>
      </c>
      <c r="E21" s="6">
        <v>0.11909759425533917</v>
      </c>
      <c r="F21" s="6">
        <v>0.10754996519291993</v>
      </c>
      <c r="G21" s="6">
        <v>0.14044367586491302</v>
      </c>
      <c r="H21" s="6">
        <v>0.13688292270385638</v>
      </c>
      <c r="I21" s="10">
        <v>2019</v>
      </c>
      <c r="J21" s="6">
        <v>4.3060399825429974E-2</v>
      </c>
      <c r="K21" s="6">
        <v>4.4815886703964969E-2</v>
      </c>
      <c r="L21" s="6">
        <v>7.6959363164091688E-2</v>
      </c>
      <c r="M21" s="6">
        <v>7.3039306457618913E-2</v>
      </c>
      <c r="N21" s="6">
        <v>4.1540190067587357E-2</v>
      </c>
      <c r="O21" s="6">
        <v>4.2576301091954649E-2</v>
      </c>
      <c r="P21" s="6">
        <v>6.1677811477753419E-2</v>
      </c>
      <c r="Q21" s="6">
        <v>0</v>
      </c>
      <c r="R21" s="6">
        <v>5.9598828710883511E-2</v>
      </c>
      <c r="S21" s="6">
        <v>5.9598836335652772E-2</v>
      </c>
      <c r="T21" s="6">
        <v>5.9867577070368494E-2</v>
      </c>
      <c r="U21" s="6">
        <v>0.13154175640892474</v>
      </c>
      <c r="V21" s="6">
        <v>0.30368931154538825</v>
      </c>
      <c r="W21" s="6">
        <v>0.2295036460962776</v>
      </c>
      <c r="X21" s="6">
        <v>0.12626718505109635</v>
      </c>
      <c r="Y21" s="6">
        <v>0.12820975136561885</v>
      </c>
      <c r="Z21" s="6">
        <v>6.7591263883584718E-2</v>
      </c>
      <c r="AA21" s="6">
        <v>0.14238176401992497</v>
      </c>
      <c r="AB21" s="6">
        <v>0.12030170187804679</v>
      </c>
      <c r="AC21" s="6">
        <v>0.11115585626751723</v>
      </c>
      <c r="AD21" s="6">
        <v>0.31583720827018591</v>
      </c>
      <c r="AE21" s="6">
        <v>0.33388633987984151</v>
      </c>
      <c r="AF21" s="6">
        <v>0.2915220014251414</v>
      </c>
      <c r="AG21" s="6">
        <v>0.45161317649098609</v>
      </c>
      <c r="AH21" s="6">
        <v>0.58197278154089238</v>
      </c>
      <c r="AI21" s="6">
        <v>0.31161925809116697</v>
      </c>
      <c r="AJ21" s="6">
        <v>4.0234334677403005E-2</v>
      </c>
      <c r="AK21" s="6">
        <v>2.0612750620393028E-2</v>
      </c>
      <c r="AM21" s="7"/>
      <c r="AN21" s="7"/>
      <c r="AO21" s="7"/>
      <c r="AP21" s="7"/>
    </row>
    <row r="22" spans="1:42" x14ac:dyDescent="0.25">
      <c r="B22" s="12">
        <v>2018</v>
      </c>
      <c r="C22" s="6">
        <v>6.3336273232306839E-2</v>
      </c>
      <c r="D22" s="13">
        <v>8.2575753486767489E-2</v>
      </c>
      <c r="E22" s="6">
        <v>9.6715045721361248E-2</v>
      </c>
      <c r="F22" s="13">
        <v>9.6171614456562304E-2</v>
      </c>
      <c r="G22" s="6">
        <v>0.1096085465158898</v>
      </c>
      <c r="H22" s="13">
        <v>0.11194997787160776</v>
      </c>
      <c r="I22" s="12">
        <v>2018</v>
      </c>
      <c r="J22" s="13">
        <v>3.7454820860327587E-2</v>
      </c>
      <c r="K22" s="13">
        <v>3.4339538688598292E-2</v>
      </c>
      <c r="L22" s="13">
        <v>7.0993559720441191E-2</v>
      </c>
      <c r="M22" s="13">
        <v>7.5368734026221018E-2</v>
      </c>
      <c r="N22" s="13">
        <v>3.8397496229521932E-2</v>
      </c>
      <c r="O22" s="13">
        <v>4.6229476878752118E-2</v>
      </c>
      <c r="P22" s="13">
        <v>6.1677811689137663E-2</v>
      </c>
      <c r="Q22" s="13">
        <v>0</v>
      </c>
      <c r="R22" s="13">
        <v>6.4288096775851011E-2</v>
      </c>
      <c r="S22" s="13">
        <v>6.4213544343354023E-2</v>
      </c>
      <c r="T22" s="13">
        <v>6.4184991555382043E-2</v>
      </c>
      <c r="U22" s="13">
        <v>9.8654864131697773E-2</v>
      </c>
      <c r="V22" s="13">
        <v>0.15405149809251806</v>
      </c>
      <c r="W22" s="13">
        <v>0.13058738172459861</v>
      </c>
      <c r="X22" s="13">
        <v>9.7955935147885143E-2</v>
      </c>
      <c r="Y22" s="13">
        <v>0.10034834689641947</v>
      </c>
      <c r="Z22" s="13">
        <v>6.9744823601083583E-2</v>
      </c>
      <c r="AA22" s="13">
        <v>0.12267092186901962</v>
      </c>
      <c r="AB22" s="13">
        <v>0.10732164978456105</v>
      </c>
      <c r="AC22" s="13">
        <v>7.0921198665255369E-2</v>
      </c>
      <c r="AD22" s="13">
        <v>0.15032561940906675</v>
      </c>
      <c r="AE22" s="13">
        <v>0.15420767964792814</v>
      </c>
      <c r="AF22" s="13">
        <v>0.14527482754032195</v>
      </c>
      <c r="AG22" s="13">
        <v>0.15952300265005537</v>
      </c>
      <c r="AH22" s="13">
        <v>8.1290679956743883E-2</v>
      </c>
      <c r="AI22" s="13">
        <v>0.16488809532233772</v>
      </c>
      <c r="AJ22" s="13">
        <v>0.17134220071933504</v>
      </c>
      <c r="AK22" s="13">
        <v>0.11833320736586317</v>
      </c>
      <c r="AM22" s="7"/>
      <c r="AN22" s="7"/>
      <c r="AO22" s="7"/>
      <c r="AP22" s="7"/>
    </row>
    <row r="23" spans="1:42" x14ac:dyDescent="0.25">
      <c r="B23" s="12">
        <v>2017</v>
      </c>
      <c r="C23" s="6">
        <v>9.9691800916821505E-2</v>
      </c>
      <c r="D23" s="13">
        <v>0.10966070330485023</v>
      </c>
      <c r="E23" s="6">
        <v>0.13724782141714154</v>
      </c>
      <c r="F23" s="13">
        <v>0.13688133376052747</v>
      </c>
      <c r="G23" s="6">
        <v>0.1516344539148522</v>
      </c>
      <c r="H23" s="13">
        <v>0.16124646773074125</v>
      </c>
      <c r="I23" s="12">
        <v>2017</v>
      </c>
      <c r="J23" s="13">
        <v>2.9473499225482147E-2</v>
      </c>
      <c r="K23" s="13">
        <v>2.0669309688161386E-2</v>
      </c>
      <c r="L23" s="13">
        <v>-4.1853288721128701E-3</v>
      </c>
      <c r="M23" s="13">
        <v>-5.2094044482430268E-3</v>
      </c>
      <c r="N23" s="13">
        <v>4.251326226201102E-2</v>
      </c>
      <c r="O23" s="13">
        <v>6.752027921113446E-2</v>
      </c>
      <c r="P23" s="13">
        <v>6.9396272327462594E-2</v>
      </c>
      <c r="Q23" s="13">
        <v>5.4899542275599345E-3</v>
      </c>
      <c r="R23" s="13">
        <v>9.9393515026623858E-2</v>
      </c>
      <c r="S23" s="13">
        <v>9.9254731572261834E-2</v>
      </c>
      <c r="T23" s="13">
        <v>0.10164753125543413</v>
      </c>
      <c r="U23" s="13">
        <v>0.12577698646477198</v>
      </c>
      <c r="V23" s="13">
        <v>0.12750040627919268</v>
      </c>
      <c r="W23" s="13">
        <v>0.12794069236460248</v>
      </c>
      <c r="X23" s="13">
        <v>0.12889698873544186</v>
      </c>
      <c r="Y23" s="13">
        <v>0.12818142265189714</v>
      </c>
      <c r="Z23" s="13">
        <v>0.1111919267038628</v>
      </c>
      <c r="AA23" s="13">
        <v>0.16672270316888205</v>
      </c>
      <c r="AB23" s="13">
        <v>0.15198352551307304</v>
      </c>
      <c r="AC23" s="13">
        <v>0.12407010689868381</v>
      </c>
      <c r="AD23" s="13">
        <v>0.26856858220456203</v>
      </c>
      <c r="AE23" s="13">
        <v>0.27545586574225389</v>
      </c>
      <c r="AF23" s="13">
        <v>0.26817603814616175</v>
      </c>
      <c r="AG23" s="13">
        <v>0.25296615384921162</v>
      </c>
      <c r="AH23" s="13">
        <v>0.49355215826656718</v>
      </c>
      <c r="AI23" s="13">
        <v>0.25432291667058804</v>
      </c>
      <c r="AJ23" s="13">
        <v>1.5004142247529995E-2</v>
      </c>
      <c r="AK23" s="13">
        <v>0.15440321079532016</v>
      </c>
      <c r="AM23" s="7"/>
      <c r="AN23" s="7"/>
      <c r="AO23" s="7"/>
      <c r="AP23" s="7"/>
    </row>
    <row r="24" spans="1:42" x14ac:dyDescent="0.25">
      <c r="B24" s="12">
        <v>2016</v>
      </c>
      <c r="C24" s="6">
        <v>0.14222568723080276</v>
      </c>
      <c r="D24" s="13">
        <v>0.15000087185495126</v>
      </c>
      <c r="E24" s="6">
        <v>0.19564093888564882</v>
      </c>
      <c r="F24" s="13">
        <v>0.2043064739196514</v>
      </c>
      <c r="G24" s="6">
        <v>0.22715388516056878</v>
      </c>
      <c r="H24" s="13">
        <v>0.25352216158215124</v>
      </c>
      <c r="I24" s="12">
        <v>2016</v>
      </c>
      <c r="J24" s="13">
        <v>6.2880550732666851E-2</v>
      </c>
      <c r="K24" s="13">
        <v>6.5799635994205685E-2</v>
      </c>
      <c r="L24" s="13">
        <v>7.1825911941973297E-2</v>
      </c>
      <c r="M24" s="13">
        <v>7.1729082530650912E-2</v>
      </c>
      <c r="N24" s="13">
        <v>6.1256962241841961E-2</v>
      </c>
      <c r="O24" s="13">
        <v>8.3046818160908753E-2</v>
      </c>
      <c r="P24" s="13">
        <v>8.3046817926328398E-2</v>
      </c>
      <c r="Q24" s="13">
        <v>2.2410876916145517E-2</v>
      </c>
      <c r="R24" s="13">
        <v>0.1401857243543112</v>
      </c>
      <c r="S24" s="13">
        <v>0.1399917671609312</v>
      </c>
      <c r="T24" s="13">
        <v>0.13841209078172811</v>
      </c>
      <c r="U24" s="13">
        <v>0.15481510994662728</v>
      </c>
      <c r="V24" s="13">
        <v>0.31038731239699091</v>
      </c>
      <c r="W24" s="13">
        <v>0.24810603515175966</v>
      </c>
      <c r="X24" s="13">
        <v>0.21079394912883687</v>
      </c>
      <c r="Y24" s="13">
        <v>0.20995005394584587</v>
      </c>
      <c r="Z24" s="13">
        <v>0.14718076737366537</v>
      </c>
      <c r="AA24" s="13">
        <v>0.29635196786225526</v>
      </c>
      <c r="AB24" s="13">
        <v>0.23371325078050575</v>
      </c>
      <c r="AC24" s="13">
        <v>0.15870360732997701</v>
      </c>
      <c r="AD24" s="13">
        <v>0.38935154214089729</v>
      </c>
      <c r="AE24" s="13">
        <v>0.36701042296716069</v>
      </c>
      <c r="AF24" s="13">
        <v>0.3682207421482806</v>
      </c>
      <c r="AG24" s="13">
        <v>0.60493827157550761</v>
      </c>
      <c r="AH24" s="13">
        <v>0.31753554500681958</v>
      </c>
      <c r="AI24" s="13">
        <v>0.37306317043388515</v>
      </c>
      <c r="AJ24" s="13">
        <v>-0.16536058183797941</v>
      </c>
      <c r="AK24" s="13">
        <v>-0.19104084320845471</v>
      </c>
      <c r="AM24" s="7"/>
      <c r="AN24" s="7"/>
      <c r="AO24" s="7"/>
      <c r="AP24" s="7"/>
    </row>
    <row r="25" spans="1:42" x14ac:dyDescent="0.25">
      <c r="B25" s="12">
        <v>2015</v>
      </c>
      <c r="C25" s="6">
        <v>0.12885807034711272</v>
      </c>
      <c r="D25" s="13">
        <v>0.13026307214043564</v>
      </c>
      <c r="E25" s="6">
        <v>6.6892093438463807E-2</v>
      </c>
      <c r="F25" s="13">
        <v>6.8423613422873508E-2</v>
      </c>
      <c r="G25" s="6">
        <v>1.828980688587678E-2</v>
      </c>
      <c r="H25" s="13">
        <v>1.9394199785256694E-2</v>
      </c>
      <c r="I25" s="12">
        <v>2015</v>
      </c>
      <c r="J25" s="13">
        <v>0.10673497989248992</v>
      </c>
      <c r="K25" s="13">
        <v>0.11276166212510041</v>
      </c>
      <c r="L25" s="13">
        <v>0.10701098976980461</v>
      </c>
      <c r="M25" s="13">
        <v>0.10539166948282586</v>
      </c>
      <c r="N25" s="13">
        <v>7.4814660299163283E-2</v>
      </c>
      <c r="O25" s="13">
        <v>8.1536850185725429E-2</v>
      </c>
      <c r="P25" s="13">
        <v>8.1536850373165048E-2</v>
      </c>
      <c r="Q25" s="13">
        <v>1.940114142453675E-2</v>
      </c>
      <c r="R25" s="13">
        <v>0.13268205194011062</v>
      </c>
      <c r="S25" s="13">
        <v>0.13239194385954223</v>
      </c>
      <c r="T25" s="13">
        <v>0.13269081092789703</v>
      </c>
      <c r="U25" s="13">
        <v>0.15457012674826642</v>
      </c>
      <c r="V25" s="13">
        <v>5.7068663624808114E-2</v>
      </c>
      <c r="W25" s="13">
        <v>8.8815324613360946E-2</v>
      </c>
      <c r="X25" s="13">
        <v>9.2525332288386553E-2</v>
      </c>
      <c r="Y25" s="13">
        <v>9.31760890336919E-2</v>
      </c>
      <c r="Z25" s="13">
        <v>0.13010060714009164</v>
      </c>
      <c r="AA25" s="13">
        <v>3.2691991563025935E-2</v>
      </c>
      <c r="AB25" s="13">
        <v>7.1250372005744245E-2</v>
      </c>
      <c r="AC25" s="13">
        <v>0.17495365562689802</v>
      </c>
      <c r="AD25" s="13">
        <v>-0.13314136020724654</v>
      </c>
      <c r="AE25" s="13">
        <v>-0.12409429040494946</v>
      </c>
      <c r="AF25" s="13">
        <v>-0.13089190785552318</v>
      </c>
      <c r="AG25" s="13">
        <v>-0.27445360085796999</v>
      </c>
      <c r="AH25" s="13">
        <v>-0.22355105795475561</v>
      </c>
      <c r="AI25" s="13">
        <v>-0.11684210526299366</v>
      </c>
      <c r="AJ25" s="13">
        <v>0.47007002483863114</v>
      </c>
      <c r="AK25" s="13">
        <v>0.31713665943827785</v>
      </c>
      <c r="AM25" s="7"/>
      <c r="AN25" s="7"/>
      <c r="AO25" s="7"/>
      <c r="AP25" s="7"/>
    </row>
    <row r="26" spans="1:42" x14ac:dyDescent="0.25">
      <c r="B26" s="12">
        <v>2014</v>
      </c>
      <c r="C26" s="6">
        <v>0.10165109224633984</v>
      </c>
      <c r="D26" s="13">
        <v>0.12357800828472221</v>
      </c>
      <c r="E26" s="6">
        <v>7.786606607067581E-2</v>
      </c>
      <c r="F26" s="13">
        <v>9.4663260459280307E-2</v>
      </c>
      <c r="G26" s="6">
        <v>5.3933971052149587E-2</v>
      </c>
      <c r="H26" s="13">
        <v>6.5019491810014429E-2</v>
      </c>
      <c r="I26" s="12">
        <v>2014</v>
      </c>
      <c r="J26" s="13">
        <v>6.4076164233324961E-2</v>
      </c>
      <c r="K26" s="13">
        <v>6.2282692065493084E-2</v>
      </c>
      <c r="L26" s="13">
        <v>3.7835934440930696E-2</v>
      </c>
      <c r="M26" s="13">
        <v>3.6857551502442965E-2</v>
      </c>
      <c r="N26" s="13">
        <v>6.9517409894733984E-2</v>
      </c>
      <c r="O26" s="13">
        <v>7.2361894980373043E-2</v>
      </c>
      <c r="P26" s="13">
        <v>7.2361894974609431E-2</v>
      </c>
      <c r="Q26" s="13">
        <v>9.6639133721345694E-3</v>
      </c>
      <c r="R26" s="13">
        <v>0.10904416080129686</v>
      </c>
      <c r="S26" s="13">
        <v>0.10814018426921312</v>
      </c>
      <c r="T26" s="13">
        <v>0.10816181016657422</v>
      </c>
      <c r="U26" s="13">
        <v>0.11641467094882163</v>
      </c>
      <c r="V26" s="13">
        <v>0.16603911128997884</v>
      </c>
      <c r="W26" s="13">
        <v>0.14543824036158348</v>
      </c>
      <c r="X26" s="13">
        <v>0.12372809431914278</v>
      </c>
      <c r="Y26" s="13">
        <v>0.12357801935476642</v>
      </c>
      <c r="Z26" s="13">
        <v>0.10576451071020432</v>
      </c>
      <c r="AA26" s="13">
        <v>0.11876964339633789</v>
      </c>
      <c r="AB26" s="13">
        <v>0.11401894941824509</v>
      </c>
      <c r="AC26" s="13">
        <v>7.4435580583257055E-2</v>
      </c>
      <c r="AD26" s="13">
        <v>-2.912225522181966E-2</v>
      </c>
      <c r="AE26" s="13">
        <v>-2.7801258564315257E-2</v>
      </c>
      <c r="AF26" s="13">
        <v>-2.6451983892227471E-2</v>
      </c>
      <c r="AG26" s="13">
        <v>-0.18032305432244689</v>
      </c>
      <c r="AH26" s="13">
        <v>-0.16959511077303835</v>
      </c>
      <c r="AI26" s="13">
        <v>-1.3499480778206396E-2</v>
      </c>
      <c r="AJ26" s="13">
        <v>0.13386835140576792</v>
      </c>
      <c r="AK26" s="13">
        <v>1.5496668234948885E-4</v>
      </c>
      <c r="AM26" s="7"/>
      <c r="AN26" s="7"/>
      <c r="AO26" s="7"/>
      <c r="AP26" s="7"/>
    </row>
    <row r="27" spans="1:42" x14ac:dyDescent="0.25">
      <c r="B27" s="12">
        <v>2013</v>
      </c>
      <c r="C27" s="6">
        <v>7.0291247515789301E-2</v>
      </c>
      <c r="D27" s="13">
        <v>5.9969027213670811E-2</v>
      </c>
      <c r="E27" s="6">
        <v>-3.5179299383989115E-2</v>
      </c>
      <c r="F27" s="13">
        <v>-1.6627835422146409E-2</v>
      </c>
      <c r="G27" s="6">
        <v>-3.0921622989936948E-2</v>
      </c>
      <c r="H27" s="13">
        <v>-1.9521664469841937E-2</v>
      </c>
      <c r="I27" s="12">
        <v>2013</v>
      </c>
      <c r="J27" s="13">
        <v>5.9108199080590396E-2</v>
      </c>
      <c r="K27" s="13">
        <v>5.5626637158005199E-2</v>
      </c>
      <c r="L27" s="13">
        <v>5.5183664060665771E-2</v>
      </c>
      <c r="M27" s="13">
        <v>5.5106104435900249E-2</v>
      </c>
      <c r="N27" s="13">
        <v>8.0943740740078152E-2</v>
      </c>
      <c r="O27" s="13">
        <v>5.785671177159446E-2</v>
      </c>
      <c r="P27" s="13">
        <v>6.3705284844217891E-2</v>
      </c>
      <c r="Q27" s="13">
        <v>2.6920516337172185E-3</v>
      </c>
      <c r="R27" s="13">
        <v>8.221944984013807E-2</v>
      </c>
      <c r="S27" s="13">
        <v>8.0646111913469154E-2</v>
      </c>
      <c r="T27" s="13">
        <v>8.2016425272077198E-2</v>
      </c>
      <c r="U27" s="13">
        <v>2.7776475142001766E-2</v>
      </c>
      <c r="V27" s="13">
        <v>-0.17068256087582445</v>
      </c>
      <c r="W27" s="13">
        <v>-0.10018041354684259</v>
      </c>
      <c r="X27" s="13">
        <v>-9.6510172663546445E-3</v>
      </c>
      <c r="Y27" s="13">
        <v>-1.4247730513742729E-2</v>
      </c>
      <c r="Z27" s="13">
        <v>7.4433354063480284E-2</v>
      </c>
      <c r="AA27" s="13">
        <v>3.6177761812059561E-3</v>
      </c>
      <c r="AB27" s="13">
        <v>2.6098541131296615E-2</v>
      </c>
      <c r="AC27" s="13">
        <v>8.3173785599837569E-2</v>
      </c>
      <c r="AD27" s="13">
        <v>-0.15495799972837465</v>
      </c>
      <c r="AE27" s="13">
        <v>-3.1298335002693967E-2</v>
      </c>
      <c r="AF27" s="13">
        <v>-4.4085312225343287E-2</v>
      </c>
      <c r="AG27" s="13">
        <v>-4.219409282880382E-2</v>
      </c>
      <c r="AH27" s="13">
        <v>-0.15220207253701223</v>
      </c>
      <c r="AI27" s="13">
        <v>-2.0345879959764002E-2</v>
      </c>
      <c r="AJ27" s="13">
        <v>0.14636652801566097</v>
      </c>
      <c r="AK27" s="13">
        <v>0.19703940045895996</v>
      </c>
      <c r="AM27" s="7"/>
      <c r="AN27" s="7"/>
      <c r="AO27" s="7"/>
      <c r="AP27" s="7"/>
    </row>
    <row r="28" spans="1:42" x14ac:dyDescent="0.25">
      <c r="B28" s="12">
        <v>2012</v>
      </c>
      <c r="C28" s="6">
        <v>9.8904759097492079E-2</v>
      </c>
      <c r="D28" s="13">
        <v>8.3975436709200046E-2</v>
      </c>
      <c r="E28" s="6">
        <v>0.15437362633298624</v>
      </c>
      <c r="F28" s="13">
        <v>0.16668080739396429</v>
      </c>
      <c r="G28" s="6">
        <v>0.14019432072595861</v>
      </c>
      <c r="H28" s="13">
        <v>0.1551672707385392</v>
      </c>
      <c r="I28" s="12">
        <v>2012</v>
      </c>
      <c r="J28" s="13">
        <v>5.8385686525014524E-2</v>
      </c>
      <c r="K28" s="13">
        <v>6.197784678975915E-2</v>
      </c>
      <c r="L28" s="13">
        <v>8.0966781648009745E-2</v>
      </c>
      <c r="M28" s="13">
        <v>7.8182448253256487E-2</v>
      </c>
      <c r="N28" s="13">
        <v>7.1194405321861165E-2</v>
      </c>
      <c r="O28" s="13">
        <v>6.1019621672587121E-2</v>
      </c>
      <c r="P28" s="13">
        <v>6.4749941291487367E-2</v>
      </c>
      <c r="Q28" s="13">
        <v>2.7658351851087559E-3</v>
      </c>
      <c r="R28" s="13">
        <v>8.493181975709363E-2</v>
      </c>
      <c r="S28" s="13">
        <v>8.3975411717805981E-2</v>
      </c>
      <c r="T28" s="13">
        <v>8.5009149859325062E-2</v>
      </c>
      <c r="U28" s="13">
        <v>0.1698399589692241</v>
      </c>
      <c r="V28" s="13">
        <v>0.34211013192134754</v>
      </c>
      <c r="W28" s="13">
        <v>0.26677118817444767</v>
      </c>
      <c r="X28" s="13">
        <v>0.16874409790136369</v>
      </c>
      <c r="Y28" s="13">
        <v>0.17732087605796076</v>
      </c>
      <c r="Z28" s="13">
        <v>9.5578204798789868E-2</v>
      </c>
      <c r="AA28" s="13">
        <v>0.17204040294079603</v>
      </c>
      <c r="AB28" s="13">
        <v>0.14295443180023781</v>
      </c>
      <c r="AC28" s="13">
        <v>0.14797813782373126</v>
      </c>
      <c r="AD28" s="13">
        <v>7.396835466154128E-2</v>
      </c>
      <c r="AE28" s="13">
        <v>0.11549781792533431</v>
      </c>
      <c r="AF28" s="13">
        <v>9.8683415870679525E-2</v>
      </c>
      <c r="AG28" s="13">
        <v>0.21496924128294004</v>
      </c>
      <c r="AH28" s="13">
        <v>0.28666666666719931</v>
      </c>
      <c r="AI28" s="13">
        <v>0.12086659065006078</v>
      </c>
      <c r="AJ28" s="13">
        <v>8.9401855207780434E-2</v>
      </c>
      <c r="AK28" s="13">
        <v>0.1073042478066657</v>
      </c>
      <c r="AM28" s="7"/>
      <c r="AN28" s="7"/>
      <c r="AO28" s="7"/>
      <c r="AP28" s="7"/>
    </row>
    <row r="29" spans="1:42" x14ac:dyDescent="0.25">
      <c r="B29" s="12">
        <v>2011</v>
      </c>
      <c r="C29" s="6">
        <v>6.356509999999993E-2</v>
      </c>
      <c r="D29" s="13">
        <v>4.7435825576695123E-2</v>
      </c>
      <c r="E29" s="6">
        <v>5.995028999999974E-2</v>
      </c>
      <c r="F29" s="13">
        <v>5.9904641523756741E-2</v>
      </c>
      <c r="G29" s="6">
        <v>6.5822489999999734E-2</v>
      </c>
      <c r="H29" s="13">
        <v>4.5535342162950521E-2</v>
      </c>
      <c r="I29" s="12">
        <v>2011</v>
      </c>
      <c r="J29" s="13">
        <v>2.3721005906604198E-2</v>
      </c>
      <c r="K29" s="13">
        <v>2.2905243501697425E-2</v>
      </c>
      <c r="L29" s="13">
        <v>2.0444573028126634E-2</v>
      </c>
      <c r="M29" s="13">
        <v>2.0100145062782238E-2</v>
      </c>
      <c r="N29" s="13">
        <v>1.333596492893796E-2</v>
      </c>
      <c r="O29" s="13">
        <v>3.0675911605703376E-2</v>
      </c>
      <c r="P29" s="13">
        <v>3.0675911605703376E-2</v>
      </c>
      <c r="Q29" s="13">
        <v>5.974396999735454E-3</v>
      </c>
      <c r="R29" s="13">
        <v>4.7533431800703907E-2</v>
      </c>
      <c r="S29" s="13">
        <v>4.7435815391515979E-2</v>
      </c>
      <c r="T29" s="13">
        <v>4.7677139873697261E-2</v>
      </c>
      <c r="U29" s="13">
        <v>8.0074265224888475E-2</v>
      </c>
      <c r="V29" s="13">
        <v>0.12456690650052793</v>
      </c>
      <c r="W29" s="13">
        <v>0.10293696357778837</v>
      </c>
      <c r="X29" s="13">
        <v>7.5085830216307325E-2</v>
      </c>
      <c r="Y29" s="13">
        <v>7.384430733988645E-2</v>
      </c>
      <c r="Z29" s="13">
        <v>5.6092400009219112E-2</v>
      </c>
      <c r="AA29" s="13">
        <v>9.5982083689817754E-2</v>
      </c>
      <c r="AB29" s="13">
        <v>7.957892956116619E-2</v>
      </c>
      <c r="AC29" s="13">
        <v>5.7119358486423355E-2</v>
      </c>
      <c r="AD29" s="13">
        <v>-3.5173316562686852E-2</v>
      </c>
      <c r="AE29" s="13">
        <v>5.074854045439281E-5</v>
      </c>
      <c r="AF29" s="13">
        <v>-8.5029940115872726E-3</v>
      </c>
      <c r="AG29" s="13">
        <v>0.151062155782417</v>
      </c>
      <c r="AH29" s="13">
        <v>-6.6147859923415653E-2</v>
      </c>
      <c r="AI29" s="13">
        <v>9.2059838901805691E-3</v>
      </c>
      <c r="AJ29" s="13">
        <v>0.20529460900542906</v>
      </c>
      <c r="AK29" s="13">
        <v>8.6987585960415448E-2</v>
      </c>
      <c r="AP29" s="11"/>
    </row>
    <row r="30" spans="1:42" ht="24.65" customHeight="1" x14ac:dyDescent="0.25">
      <c r="B30" s="14" t="s">
        <v>36</v>
      </c>
      <c r="C30" s="14" t="s">
        <v>48</v>
      </c>
      <c r="D30" s="15" t="s">
        <v>2</v>
      </c>
      <c r="E30" s="14" t="s">
        <v>48</v>
      </c>
      <c r="F30" s="15" t="s">
        <v>4</v>
      </c>
      <c r="G30" s="14" t="s">
        <v>48</v>
      </c>
      <c r="H30" s="15" t="s">
        <v>6</v>
      </c>
      <c r="I30" s="14" t="s">
        <v>36</v>
      </c>
      <c r="J30" s="3" t="s">
        <v>8</v>
      </c>
      <c r="K30" s="3" t="s">
        <v>9</v>
      </c>
      <c r="L30" s="3" t="s">
        <v>10</v>
      </c>
      <c r="M30" s="3" t="s">
        <v>11</v>
      </c>
      <c r="N30" s="3" t="s">
        <v>12</v>
      </c>
      <c r="O30" s="3" t="s">
        <v>13</v>
      </c>
      <c r="P30" s="3" t="s">
        <v>14</v>
      </c>
      <c r="Q30" s="3" t="s">
        <v>15</v>
      </c>
      <c r="R30" s="3" t="s">
        <v>16</v>
      </c>
      <c r="S30" s="3" t="s">
        <v>17</v>
      </c>
      <c r="T30" s="3" t="s">
        <v>18</v>
      </c>
      <c r="U30" s="3" t="s">
        <v>19</v>
      </c>
      <c r="V30" s="3" t="s">
        <v>20</v>
      </c>
      <c r="W30" s="3" t="s">
        <v>21</v>
      </c>
      <c r="X30" s="3" t="s">
        <v>22</v>
      </c>
      <c r="Y30" s="3" t="s">
        <v>23</v>
      </c>
      <c r="Z30" s="3" t="s">
        <v>24</v>
      </c>
      <c r="AA30" s="3" t="s">
        <v>25</v>
      </c>
      <c r="AB30" s="3" t="s">
        <v>26</v>
      </c>
      <c r="AC30" s="3" t="s">
        <v>27</v>
      </c>
      <c r="AD30" s="3" t="s">
        <v>28</v>
      </c>
      <c r="AE30" s="3" t="s">
        <v>29</v>
      </c>
      <c r="AF30" s="3" t="s">
        <v>30</v>
      </c>
      <c r="AG30" s="3" t="s">
        <v>31</v>
      </c>
      <c r="AH30" s="3" t="s">
        <v>32</v>
      </c>
      <c r="AI30" s="3" t="s">
        <v>33</v>
      </c>
      <c r="AJ30" s="3" t="s">
        <v>34</v>
      </c>
      <c r="AK30" s="3" t="s">
        <v>35</v>
      </c>
      <c r="AP30" s="7"/>
    </row>
    <row r="31" spans="1:42" x14ac:dyDescent="0.25">
      <c r="A31" s="1">
        <v>1</v>
      </c>
      <c r="B31" s="16">
        <v>46235</v>
      </c>
      <c r="C31" s="17">
        <v>9.9309443139685705E-3</v>
      </c>
      <c r="D31" s="17">
        <v>1.12020521328058E-2</v>
      </c>
      <c r="E31" s="17">
        <v>9.6315005888176763E-3</v>
      </c>
      <c r="F31" s="17">
        <v>1.1874091617778901E-2</v>
      </c>
      <c r="G31" s="17">
        <v>8.7345974478265642E-3</v>
      </c>
      <c r="H31" s="17">
        <v>1.0899896025457999E-2</v>
      </c>
      <c r="I31" s="16">
        <v>46235</v>
      </c>
      <c r="J31" s="6">
        <v>-3.2000001264999999E-3</v>
      </c>
      <c r="K31" s="6">
        <v>-3.1999999546E-3</v>
      </c>
      <c r="L31" s="6">
        <v>6.325423746599999E-4</v>
      </c>
      <c r="M31" s="6">
        <v>-2.2486456464E-3</v>
      </c>
      <c r="N31" s="6">
        <v>6.5645735011999997E-3</v>
      </c>
      <c r="O31" s="6">
        <v>6.7390001004000001E-3</v>
      </c>
      <c r="P31" s="6">
        <v>6.7389999075999994E-3</v>
      </c>
      <c r="Q31" s="6">
        <v>1.6177268080000001E-3</v>
      </c>
      <c r="R31" s="6">
        <v>1.0931305884E-2</v>
      </c>
      <c r="S31" s="6">
        <v>1.0931304643E-2</v>
      </c>
      <c r="T31" s="6">
        <v>1.1112363953999999E-2</v>
      </c>
      <c r="U31" s="6">
        <v>1.2773350991E-2</v>
      </c>
      <c r="V31" s="6">
        <v>1.8148290372000001E-2</v>
      </c>
      <c r="W31" s="6">
        <v>1.5776815555E-2</v>
      </c>
      <c r="X31" s="6">
        <v>1.2073638773999999E-2</v>
      </c>
      <c r="Y31" s="6">
        <v>1.1995642940999999E-2</v>
      </c>
      <c r="Z31" s="6">
        <v>1.172641606E-2</v>
      </c>
      <c r="AA31" s="6">
        <v>1.0001640899999999E-2</v>
      </c>
      <c r="AB31" s="6">
        <v>1.0397817735999999E-2</v>
      </c>
      <c r="AC31" s="6">
        <v>1.6147818302000003E-2</v>
      </c>
      <c r="AD31" s="6">
        <v>-3.2596812342999999E-3</v>
      </c>
      <c r="AE31" s="6">
        <v>-2.0248200307999998E-3</v>
      </c>
      <c r="AF31" s="6">
        <v>-1.20639546E-3</v>
      </c>
      <c r="AG31" s="6">
        <v>-1.6537466883E-2</v>
      </c>
      <c r="AH31" s="6">
        <v>-1.262407644E-2</v>
      </c>
      <c r="AI31" s="6">
        <v>-5.5231416900000001E-4</v>
      </c>
      <c r="AJ31" s="6">
        <v>2.0542414277000001E-2</v>
      </c>
      <c r="AK31" s="6">
        <v>2.9047700462E-2</v>
      </c>
      <c r="AP31" s="7"/>
    </row>
    <row r="32" spans="1:42" x14ac:dyDescent="0.25">
      <c r="A32" s="1">
        <v>2</v>
      </c>
      <c r="B32" s="16">
        <v>46204</v>
      </c>
      <c r="C32" s="17">
        <v>1.0831351711974913E-2</v>
      </c>
      <c r="D32" s="17">
        <v>1.1450516431421811E-2</v>
      </c>
      <c r="E32" s="17">
        <v>1.2349187227212122E-2</v>
      </c>
      <c r="F32" s="17">
        <v>1.047077119332895E-2</v>
      </c>
      <c r="G32" s="17">
        <v>1.3844794555259776E-2</v>
      </c>
      <c r="H32" s="17">
        <v>1.2016826269518169E-2</v>
      </c>
      <c r="I32" s="16">
        <v>46204</v>
      </c>
      <c r="J32" s="6">
        <v>7.0000007872000002E-4</v>
      </c>
      <c r="K32" s="6">
        <v>-9.999997928399999E-5</v>
      </c>
      <c r="L32" s="6">
        <v>-8.5536127034999999E-3</v>
      </c>
      <c r="M32" s="6">
        <v>-1.155781235E-2</v>
      </c>
      <c r="N32" s="6">
        <v>6.0828913009999992E-3</v>
      </c>
      <c r="O32" s="6">
        <v>6.7029998189999992E-3</v>
      </c>
      <c r="P32" s="6">
        <v>6.7030000372999997E-3</v>
      </c>
      <c r="Q32" s="6">
        <v>1.7708813174999998E-3</v>
      </c>
      <c r="R32" s="6">
        <v>1.2152186763999999E-2</v>
      </c>
      <c r="S32" s="6">
        <v>1.215218482E-2</v>
      </c>
      <c r="T32" s="6">
        <v>1.2257493668999999E-2</v>
      </c>
      <c r="U32" s="6">
        <v>1.2364877557E-2</v>
      </c>
      <c r="V32" s="6">
        <v>7.5458116207000004E-3</v>
      </c>
      <c r="W32" s="6">
        <v>9.7111491031999994E-3</v>
      </c>
      <c r="X32" s="6">
        <v>1.084099971E-2</v>
      </c>
      <c r="Y32" s="6">
        <v>1.0717991264999999E-2</v>
      </c>
      <c r="Z32" s="6">
        <v>1.2553088806999999E-2</v>
      </c>
      <c r="AA32" s="6">
        <v>6.9807604050000005E-3</v>
      </c>
      <c r="AB32" s="6">
        <v>8.5346375034999998E-3</v>
      </c>
      <c r="AC32" s="6">
        <v>-1.8695816534000001E-3</v>
      </c>
      <c r="AD32" s="6">
        <v>3.4732803749999999E-2</v>
      </c>
      <c r="AE32" s="6">
        <v>3.4177206122000002E-2</v>
      </c>
      <c r="AF32" s="6">
        <v>3.7308414338000001E-2</v>
      </c>
      <c r="AG32" s="6">
        <v>2.9983690981999999E-2</v>
      </c>
      <c r="AH32" s="6">
        <v>-7.6817134322000004E-3</v>
      </c>
      <c r="AI32" s="6">
        <v>3.8648973175000004E-2</v>
      </c>
      <c r="AJ32" s="6">
        <v>-1.9182474984000001E-2</v>
      </c>
      <c r="AK32" s="6">
        <v>-1.0421953777999999E-2</v>
      </c>
      <c r="AP32" s="7"/>
    </row>
    <row r="33" spans="1:42" x14ac:dyDescent="0.25">
      <c r="A33" s="1">
        <v>3</v>
      </c>
      <c r="B33" s="16">
        <v>46174</v>
      </c>
      <c r="C33" s="17">
        <v>9.9198368597535058E-3</v>
      </c>
      <c r="D33" s="17">
        <v>1.0902734799440591E-2</v>
      </c>
      <c r="E33" s="17">
        <v>7.6170636153061189E-3</v>
      </c>
      <c r="F33" s="17">
        <v>9.4615099173862571E-3</v>
      </c>
      <c r="G33" s="17">
        <v>6.9477746138733032E-3</v>
      </c>
      <c r="H33" s="17">
        <v>7.2858753332649684E-3</v>
      </c>
      <c r="I33" s="16">
        <v>46174</v>
      </c>
      <c r="J33" s="6">
        <v>1.5999999449999999E-3</v>
      </c>
      <c r="K33" s="6">
        <v>1.3999999900999999E-3</v>
      </c>
      <c r="L33" s="6">
        <v>-7.8657832646000011E-3</v>
      </c>
      <c r="M33" s="6">
        <v>-4.9946987728999998E-3</v>
      </c>
      <c r="N33" s="6">
        <v>7.8272126665999992E-3</v>
      </c>
      <c r="O33" s="6">
        <v>6.7370001016E-3</v>
      </c>
      <c r="P33" s="6">
        <v>6.7370003143999999E-3</v>
      </c>
      <c r="Q33" s="6">
        <v>1.7436051385000002E-3</v>
      </c>
      <c r="R33" s="6">
        <v>1.1194975836000001E-2</v>
      </c>
      <c r="S33" s="6">
        <v>1.1194974975000001E-2</v>
      </c>
      <c r="T33" s="6">
        <v>1.1224486851E-2</v>
      </c>
      <c r="U33" s="6">
        <v>2.1847036168999999E-3</v>
      </c>
      <c r="V33" s="6">
        <v>-2.0484436040000002E-2</v>
      </c>
      <c r="W33" s="6">
        <v>-1.0437769817E-2</v>
      </c>
      <c r="X33" s="6">
        <v>5.1070525315000002E-3</v>
      </c>
      <c r="Y33" s="6">
        <v>5.0869396309000002E-3</v>
      </c>
      <c r="Z33" s="6">
        <v>1.1359091932E-2</v>
      </c>
      <c r="AA33" s="6">
        <v>5.2134177677000005E-3</v>
      </c>
      <c r="AB33" s="6">
        <v>6.9422997039999997E-3</v>
      </c>
      <c r="AC33" s="6">
        <v>5.1335616335999998E-3</v>
      </c>
      <c r="AD33" s="6">
        <v>-1.0146702734999999E-2</v>
      </c>
      <c r="AE33" s="6">
        <v>-1.1415342904000002E-2</v>
      </c>
      <c r="AF33" s="6">
        <v>-1.2763291886999999E-2</v>
      </c>
      <c r="AG33" s="6">
        <v>1.7890588823999999E-2</v>
      </c>
      <c r="AH33" s="6">
        <v>-3.2775281588999998E-2</v>
      </c>
      <c r="AI33" s="6">
        <v>-8.6309996741000001E-3</v>
      </c>
      <c r="AJ33" s="6">
        <v>2.3670628250000002E-2</v>
      </c>
      <c r="AK33" s="6">
        <v>7.7886894723999992E-4</v>
      </c>
      <c r="AP33" s="7"/>
    </row>
    <row r="34" spans="1:42" x14ac:dyDescent="0.25">
      <c r="A34" s="1">
        <v>4</v>
      </c>
      <c r="B34" s="16">
        <v>46143</v>
      </c>
      <c r="C34" s="17">
        <v>1.0183966072436323E-2</v>
      </c>
      <c r="D34" s="17">
        <v>1.0511731575957301E-2</v>
      </c>
      <c r="E34" s="17">
        <v>3.261375387804355E-3</v>
      </c>
      <c r="F34" s="17">
        <v>3.9888519639346099E-3</v>
      </c>
      <c r="G34" s="17">
        <v>-4.835097850237724E-3</v>
      </c>
      <c r="H34" s="17">
        <v>-3.9888519639346099E-3</v>
      </c>
      <c r="I34" s="16">
        <v>46143</v>
      </c>
      <c r="J34" s="6">
        <v>5.8000000754000001E-3</v>
      </c>
      <c r="K34" s="6">
        <v>6.4999999868000004E-3</v>
      </c>
      <c r="L34" s="6">
        <v>8.7142759639000002E-3</v>
      </c>
      <c r="M34" s="6">
        <v>8.3841800861000002E-3</v>
      </c>
      <c r="N34" s="6">
        <v>8.7667069947000003E-3</v>
      </c>
      <c r="O34" s="6">
        <v>6.7150002214000004E-3</v>
      </c>
      <c r="P34" s="6">
        <v>6.7150000395000001E-3</v>
      </c>
      <c r="Q34" s="6">
        <v>1.6871723564999999E-3</v>
      </c>
      <c r="R34" s="6">
        <v>1.0734258086999999E-2</v>
      </c>
      <c r="S34" s="6">
        <v>1.0734259606000001E-2</v>
      </c>
      <c r="T34" s="6">
        <v>1.0898542129999999E-2</v>
      </c>
      <c r="U34" s="6">
        <v>9.6762895991999998E-3</v>
      </c>
      <c r="V34" s="6">
        <v>-1.9748932573E-3</v>
      </c>
      <c r="W34" s="6">
        <v>3.1204246879000001E-3</v>
      </c>
      <c r="X34" s="6">
        <v>8.0843230498000001E-3</v>
      </c>
      <c r="Y34" s="6">
        <v>8.1341863060999994E-3</v>
      </c>
      <c r="Z34" s="6">
        <v>1.0735163800000001E-2</v>
      </c>
      <c r="AA34" s="6">
        <v>5.1865633850000006E-3</v>
      </c>
      <c r="AB34" s="6">
        <v>6.7502172550999995E-3</v>
      </c>
      <c r="AC34" s="6">
        <v>6.2100474151999992E-3</v>
      </c>
      <c r="AD34" s="6">
        <v>-7.2231050956999998E-2</v>
      </c>
      <c r="AE34" s="6">
        <v>-7.2593738135999994E-2</v>
      </c>
      <c r="AF34" s="6">
        <v>-7.4755925628E-2</v>
      </c>
      <c r="AG34" s="6">
        <v>-7.6167502998E-2</v>
      </c>
      <c r="AH34" s="6">
        <v>-3.6603134266000002E-2</v>
      </c>
      <c r="AI34" s="6">
        <v>-7.7197947082000007E-2</v>
      </c>
      <c r="AJ34" s="6">
        <v>1.3691215974E-2</v>
      </c>
      <c r="AK34" s="6">
        <v>9.3828510890000012E-3</v>
      </c>
      <c r="AP34" s="7"/>
    </row>
    <row r="35" spans="1:42" x14ac:dyDescent="0.25">
      <c r="A35" s="1">
        <v>5</v>
      </c>
      <c r="B35" s="16">
        <v>46113</v>
      </c>
      <c r="C35" s="17">
        <v>1.1991850857152597E-2</v>
      </c>
      <c r="D35" s="17">
        <v>1.13849845798748E-2</v>
      </c>
      <c r="E35" s="17">
        <v>1.2122724135546381E-2</v>
      </c>
      <c r="F35" s="17">
        <v>1.00668367765617E-2</v>
      </c>
      <c r="G35" s="17">
        <v>1.0781427731872961E-2</v>
      </c>
      <c r="H35" s="17">
        <v>9.1786588198623491E-3</v>
      </c>
      <c r="I35" s="16">
        <v>46113</v>
      </c>
      <c r="J35" s="6">
        <v>6.6999999380999995E-3</v>
      </c>
      <c r="K35" s="6">
        <v>8.1000000209E-3</v>
      </c>
      <c r="L35" s="6">
        <v>2.4142358074E-2</v>
      </c>
      <c r="M35" s="6">
        <v>2.7268546672000002E-2</v>
      </c>
      <c r="N35" s="6">
        <v>9.9993505355000008E-3</v>
      </c>
      <c r="O35" s="6">
        <v>6.385000006E-3</v>
      </c>
      <c r="P35" s="6">
        <v>6.3849998623000002E-3</v>
      </c>
      <c r="Q35" s="6">
        <v>1.7496959063E-3</v>
      </c>
      <c r="R35" s="6">
        <v>1.0900624086999999E-2</v>
      </c>
      <c r="S35" s="6">
        <v>1.0900625417000001E-2</v>
      </c>
      <c r="T35" s="6">
        <v>1.0916721447E-2</v>
      </c>
      <c r="U35" s="6">
        <v>1.3170425389E-2</v>
      </c>
      <c r="V35" s="6">
        <v>2.2034759033000003E-2</v>
      </c>
      <c r="W35" s="6">
        <v>1.8144419124E-2</v>
      </c>
      <c r="X35" s="6">
        <v>1.3063501485E-2</v>
      </c>
      <c r="Y35" s="6">
        <v>1.3353170692E-2</v>
      </c>
      <c r="Z35" s="6">
        <v>9.9462215038999997E-3</v>
      </c>
      <c r="AA35" s="6">
        <v>1.3408405966E-2</v>
      </c>
      <c r="AB35" s="6">
        <v>1.2430471686E-2</v>
      </c>
      <c r="AC35" s="6">
        <v>2.0485922356E-2</v>
      </c>
      <c r="AD35" s="6">
        <v>-7.6922321840999992E-4</v>
      </c>
      <c r="AE35" s="6">
        <v>-1.2835072656999999E-3</v>
      </c>
      <c r="AF35" s="6">
        <v>-6.4286247742999995E-4</v>
      </c>
      <c r="AG35" s="6">
        <v>-1.1788666153E-2</v>
      </c>
      <c r="AH35" s="6">
        <v>-3.1595181356E-2</v>
      </c>
      <c r="AI35" s="6">
        <v>2.5378419576999999E-3</v>
      </c>
      <c r="AJ35" s="6">
        <v>-4.4219642104999998E-2</v>
      </c>
      <c r="AK35" s="6">
        <v>-2.6714573249999998E-2</v>
      </c>
      <c r="AP35" s="7"/>
    </row>
    <row r="36" spans="1:42" x14ac:dyDescent="0.25">
      <c r="A36" s="1">
        <v>6</v>
      </c>
      <c r="B36" s="16">
        <v>46082</v>
      </c>
      <c r="C36" s="17">
        <v>9.1557435103817308E-3</v>
      </c>
      <c r="D36" s="17">
        <v>9.7789411180164709E-3</v>
      </c>
      <c r="E36" s="17">
        <v>4.6254026036580687E-3</v>
      </c>
      <c r="F36" s="17">
        <v>3.0779360622037451E-3</v>
      </c>
      <c r="G36" s="17">
        <v>1.450437077888056E-3</v>
      </c>
      <c r="H36" s="17">
        <v>-4.9843041891139972E-4</v>
      </c>
      <c r="I36" s="16">
        <v>46082</v>
      </c>
      <c r="J36" s="6">
        <v>8.8000000960000001E-3</v>
      </c>
      <c r="K36" s="6">
        <v>9.1000000029000001E-3</v>
      </c>
      <c r="L36" s="6">
        <v>1.1427950625000001E-2</v>
      </c>
      <c r="M36" s="6">
        <v>5.2067811757000003E-3</v>
      </c>
      <c r="N36" s="6">
        <v>5.4011306892999995E-3</v>
      </c>
      <c r="O36" s="6">
        <v>6.7019999150999994E-3</v>
      </c>
      <c r="P36" s="6">
        <v>6.7020001497000003E-3</v>
      </c>
      <c r="Q36" s="6">
        <v>1.7627262259000001E-3</v>
      </c>
      <c r="R36" s="6">
        <v>1.2120566344999998E-2</v>
      </c>
      <c r="S36" s="6">
        <v>1.2120562510999999E-2</v>
      </c>
      <c r="T36" s="6">
        <v>1.2664153441E-2</v>
      </c>
      <c r="U36" s="6">
        <v>1.3941507468E-2</v>
      </c>
      <c r="V36" s="6">
        <v>-7.7576293187999997E-3</v>
      </c>
      <c r="W36" s="6">
        <v>1.6597010963000001E-3</v>
      </c>
      <c r="X36" s="6">
        <v>5.5879438586999997E-3</v>
      </c>
      <c r="Y36" s="6">
        <v>5.5472912718000002E-3</v>
      </c>
      <c r="Z36" s="6">
        <v>1.0211656018999999E-2</v>
      </c>
      <c r="AA36" s="6">
        <v>-1.2095732284E-2</v>
      </c>
      <c r="AB36" s="6">
        <v>-5.8842430135000005E-3</v>
      </c>
      <c r="AC36" s="6">
        <v>-3.4244696416000003E-2</v>
      </c>
      <c r="AD36" s="6">
        <v>-7.0192340600000007E-3</v>
      </c>
      <c r="AE36" s="6">
        <v>-6.3873244680999995E-3</v>
      </c>
      <c r="AF36" s="6">
        <v>-2.6306881564000001E-3</v>
      </c>
      <c r="AG36" s="6">
        <v>-2.3178625560999998E-3</v>
      </c>
      <c r="AH36" s="6">
        <v>-5.7667853263000002E-2</v>
      </c>
      <c r="AI36" s="6">
        <v>-1.6144897236E-3</v>
      </c>
      <c r="AJ36" s="6">
        <v>1.3574133411E-2</v>
      </c>
      <c r="AK36" s="6">
        <v>-1.1152232913E-2</v>
      </c>
      <c r="AP36" s="7"/>
    </row>
    <row r="37" spans="1:42" x14ac:dyDescent="0.25">
      <c r="A37" s="1">
        <v>7</v>
      </c>
      <c r="B37" s="16">
        <v>46054</v>
      </c>
      <c r="C37" s="17">
        <v>9.66113884401687E-3</v>
      </c>
      <c r="D37" s="17">
        <v>1.01E-2</v>
      </c>
      <c r="E37" s="17">
        <v>1.0739583470367631E-2</v>
      </c>
      <c r="F37" s="17">
        <v>1.24E-2</v>
      </c>
      <c r="G37" s="17">
        <v>1.2275243908922873E-2</v>
      </c>
      <c r="H37" s="17">
        <v>1.55E-2</v>
      </c>
      <c r="I37" s="16">
        <v>46054</v>
      </c>
      <c r="J37" s="6">
        <v>6.9999999999999993E-3</v>
      </c>
      <c r="K37" s="6">
        <v>5.6000000000000008E-3</v>
      </c>
      <c r="L37" s="6">
        <v>-8.3603700000000006E-3</v>
      </c>
      <c r="M37" s="6">
        <v>-7.2851399999999998E-3</v>
      </c>
      <c r="N37" s="6">
        <v>2.78488E-3</v>
      </c>
      <c r="O37" s="6">
        <v>6.7259999999999993E-3</v>
      </c>
      <c r="P37" s="6">
        <v>6.7259999999999993E-3</v>
      </c>
      <c r="Q37" s="6">
        <v>1.4975399999999999E-3</v>
      </c>
      <c r="R37" s="6">
        <v>9.9702300000000001E-3</v>
      </c>
      <c r="S37" s="6">
        <v>9.9702300000000001E-3</v>
      </c>
      <c r="T37" s="6">
        <v>1.0056780000000001E-2</v>
      </c>
      <c r="U37" s="6">
        <v>1.2176739999999998E-2</v>
      </c>
      <c r="V37" s="6">
        <v>2.2392240000000001E-2</v>
      </c>
      <c r="W37" s="6">
        <v>1.7939119999999999E-2</v>
      </c>
      <c r="X37" s="6">
        <v>1.1890009999999999E-2</v>
      </c>
      <c r="Y37" s="6">
        <v>1.176872E-2</v>
      </c>
      <c r="Z37" s="6">
        <v>1.0237909999999999E-2</v>
      </c>
      <c r="AA37" s="6">
        <v>9.6873299999999992E-3</v>
      </c>
      <c r="AB37" s="6">
        <v>9.8577600000000001E-3</v>
      </c>
      <c r="AC37" s="6">
        <v>1.333836E-2</v>
      </c>
      <c r="AD37" s="6">
        <v>4.0929200000000006E-2</v>
      </c>
      <c r="AE37" s="6">
        <v>4.1126579999999996E-2</v>
      </c>
      <c r="AF37" s="6">
        <v>4.2749530000000001E-2</v>
      </c>
      <c r="AG37" s="6">
        <v>4.3764000000000004E-2</v>
      </c>
      <c r="AH37" s="6">
        <v>1.8795039999999999E-2</v>
      </c>
      <c r="AI37" s="6">
        <v>4.4220139999999998E-2</v>
      </c>
      <c r="AJ37" s="6">
        <v>-1.5410800000000001E-2</v>
      </c>
      <c r="AK37" s="6">
        <v>-2.2855489999999999E-2</v>
      </c>
      <c r="AP37" s="7"/>
    </row>
    <row r="38" spans="1:42" x14ac:dyDescent="0.25">
      <c r="A38" s="1">
        <v>8</v>
      </c>
      <c r="B38" s="16">
        <v>46023</v>
      </c>
      <c r="C38" s="17">
        <v>1.2529207557806732E-2</v>
      </c>
      <c r="D38" s="17">
        <v>1.2175937243499749E-2</v>
      </c>
      <c r="E38" s="17">
        <v>1.8873737332377738E-2</v>
      </c>
      <c r="F38" s="17">
        <v>1.9724191956406841E-2</v>
      </c>
      <c r="G38" s="17">
        <v>2.4552696809743146E-2</v>
      </c>
      <c r="H38" s="17">
        <v>3.0637573323291981E-2</v>
      </c>
      <c r="I38" s="16">
        <v>46023</v>
      </c>
      <c r="J38" s="6">
        <v>3.3E-3</v>
      </c>
      <c r="K38" s="6">
        <v>3.9000000000000003E-3</v>
      </c>
      <c r="L38" s="6">
        <v>1.99E-3</v>
      </c>
      <c r="M38" s="6">
        <v>4.0699999999999998E-3</v>
      </c>
      <c r="N38" s="6">
        <v>7.2299999999999994E-3</v>
      </c>
      <c r="O38" s="6">
        <v>6.7300000000000007E-3</v>
      </c>
      <c r="P38" s="6">
        <v>6.7300000000000007E-3</v>
      </c>
      <c r="Q38" s="6">
        <v>1.7699999999999999E-3</v>
      </c>
      <c r="R38" s="6">
        <v>1.1639999999999999E-2</v>
      </c>
      <c r="S38" s="6">
        <v>1.1639999999999999E-2</v>
      </c>
      <c r="T38" s="6">
        <v>1.183E-2</v>
      </c>
      <c r="U38" s="6">
        <v>1.205E-2</v>
      </c>
      <c r="V38" s="6">
        <v>8.3599999999999994E-3</v>
      </c>
      <c r="W38" s="6">
        <v>9.9900000000000006E-3</v>
      </c>
      <c r="X38" s="6">
        <v>1.311E-2</v>
      </c>
      <c r="Y38" s="6">
        <v>1.307E-2</v>
      </c>
      <c r="Z38" s="6">
        <v>1.204E-2</v>
      </c>
      <c r="AA38" s="6">
        <v>2.283E-2</v>
      </c>
      <c r="AB38" s="6">
        <v>1.9630000000000002E-2</v>
      </c>
      <c r="AC38" s="6">
        <v>2.2330000000000003E-2</v>
      </c>
      <c r="AD38" s="6">
        <v>0.12561</v>
      </c>
      <c r="AE38" s="6">
        <v>0.12665999999999999</v>
      </c>
      <c r="AF38" s="6">
        <v>0.13155</v>
      </c>
      <c r="AG38" s="6">
        <v>0.10557999999999999</v>
      </c>
      <c r="AH38" s="6">
        <v>0.10149</v>
      </c>
      <c r="AI38" s="6">
        <v>0.12872</v>
      </c>
      <c r="AJ38" s="6">
        <v>-4.9489999999999999E-2</v>
      </c>
      <c r="AK38" s="6">
        <v>-3.8260000000000002E-2</v>
      </c>
      <c r="AP38" s="7"/>
    </row>
    <row r="39" spans="1:42" x14ac:dyDescent="0.25">
      <c r="A39" s="1">
        <v>9</v>
      </c>
      <c r="B39" s="16">
        <v>45992</v>
      </c>
      <c r="C39" s="17">
        <v>9.9193085072422083E-3</v>
      </c>
      <c r="D39" s="17">
        <v>1.1864830716015601E-2</v>
      </c>
      <c r="E39" s="17">
        <v>1.0762372340295423E-2</v>
      </c>
      <c r="F39" s="17">
        <v>1.37720491132998E-2</v>
      </c>
      <c r="G39" s="17">
        <v>9.8170647635493768E-3</v>
      </c>
      <c r="H39" s="17">
        <v>1.4001538052674799E-2</v>
      </c>
      <c r="I39" s="16">
        <v>45992</v>
      </c>
      <c r="J39" s="6">
        <v>3.3E-3</v>
      </c>
      <c r="K39" s="6">
        <v>2.0999999999999999E-3</v>
      </c>
      <c r="L39" s="6">
        <v>9.9821999999999997E-4</v>
      </c>
      <c r="M39" s="6">
        <v>-1.4935E-4</v>
      </c>
      <c r="N39" s="6">
        <v>2.0626099999999999E-3</v>
      </c>
      <c r="O39" s="6">
        <v>6.7510000000000001E-3</v>
      </c>
      <c r="P39" s="6">
        <v>6.7510000000000001E-3</v>
      </c>
      <c r="Q39" s="6">
        <v>1.8970999999999999E-3</v>
      </c>
      <c r="R39" s="6">
        <v>1.21993E-2</v>
      </c>
      <c r="S39" s="6">
        <v>1.21993E-2</v>
      </c>
      <c r="T39" s="6">
        <v>1.230826E-2</v>
      </c>
      <c r="U39" s="6">
        <v>9.4796100000000012E-3</v>
      </c>
      <c r="V39" s="6">
        <v>-1.9279E-3</v>
      </c>
      <c r="W39" s="6">
        <v>3.0616700000000003E-3</v>
      </c>
      <c r="X39" s="6">
        <v>7.9263600000000003E-3</v>
      </c>
      <c r="Y39" s="6">
        <v>7.8999199999999995E-3</v>
      </c>
      <c r="Z39" s="6">
        <v>1.1554519999999999E-2</v>
      </c>
      <c r="AA39" s="6">
        <v>-6.0393000000000003E-4</v>
      </c>
      <c r="AB39" s="6">
        <v>3.03929E-3</v>
      </c>
      <c r="AC39" s="6">
        <v>5.4223100000000005E-3</v>
      </c>
      <c r="AD39" s="6">
        <v>1.2907599999999998E-2</v>
      </c>
      <c r="AE39" s="6">
        <v>1.185421E-2</v>
      </c>
      <c r="AF39" s="6">
        <v>1.440434E-2</v>
      </c>
      <c r="AG39" s="6">
        <v>1.460964E-2</v>
      </c>
      <c r="AH39" s="6">
        <v>-3.5795090000000002E-2</v>
      </c>
      <c r="AI39" s="6">
        <v>1.949263E-2</v>
      </c>
      <c r="AJ39" s="6">
        <v>3.1609729999999996E-2</v>
      </c>
      <c r="AK39" s="6">
        <v>4.4851809999999999E-2</v>
      </c>
      <c r="AP39" s="7"/>
    </row>
    <row r="40" spans="1:42" x14ac:dyDescent="0.25">
      <c r="A40" s="1">
        <v>10</v>
      </c>
      <c r="B40" s="16">
        <v>45962</v>
      </c>
      <c r="C40" s="17">
        <v>1.0693217471628103E-2</v>
      </c>
      <c r="D40" s="17">
        <v>1.12E-2</v>
      </c>
      <c r="E40" s="17">
        <v>1.4570091824984033E-2</v>
      </c>
      <c r="F40" s="17">
        <v>1.49045042775711E-2</v>
      </c>
      <c r="G40" s="17">
        <v>1.8737147169164192E-2</v>
      </c>
      <c r="H40" s="17">
        <v>1.9988381341580201E-2</v>
      </c>
      <c r="I40" s="16">
        <v>45962</v>
      </c>
      <c r="J40" s="6">
        <v>1.8E-3</v>
      </c>
      <c r="K40" s="6">
        <v>2.9999999999999997E-4</v>
      </c>
      <c r="L40" s="6">
        <v>7.805E-5</v>
      </c>
      <c r="M40" s="6">
        <v>2.6818799999999998E-3</v>
      </c>
      <c r="N40" s="6">
        <v>2.68089E-3</v>
      </c>
      <c r="O40" s="6">
        <v>6.7500000000000008E-3</v>
      </c>
      <c r="P40" s="6">
        <v>6.7500000000000008E-3</v>
      </c>
      <c r="Q40" s="6">
        <v>1.6441100000000001E-3</v>
      </c>
      <c r="R40" s="6">
        <v>1.0527040000000001E-2</v>
      </c>
      <c r="S40" s="6">
        <v>1.0527040000000001E-2</v>
      </c>
      <c r="T40" s="6">
        <v>1.058662E-2</v>
      </c>
      <c r="U40" s="6">
        <v>1.075947E-2</v>
      </c>
      <c r="V40" s="6">
        <v>2.8022680000000001E-2</v>
      </c>
      <c r="W40" s="6">
        <v>2.0411899999999997E-2</v>
      </c>
      <c r="X40" s="6">
        <v>1.4338729999999999E-2</v>
      </c>
      <c r="Y40" s="6">
        <v>1.426302E-2</v>
      </c>
      <c r="Z40" s="6">
        <v>1.072407E-2</v>
      </c>
      <c r="AA40" s="6">
        <v>1.9340329999999999E-2</v>
      </c>
      <c r="AB40" s="6">
        <v>1.6668289999999999E-2</v>
      </c>
      <c r="AC40" s="6">
        <v>1.3782549999999999E-2</v>
      </c>
      <c r="AD40" s="6">
        <v>6.3739950000000004E-2</v>
      </c>
      <c r="AE40" s="6">
        <v>6.4353129999999995E-2</v>
      </c>
      <c r="AF40" s="6">
        <v>6.2873730000000003E-2</v>
      </c>
      <c r="AG40" s="6">
        <v>5.3118679999999995E-2</v>
      </c>
      <c r="AH40" s="6">
        <v>6.0269870000000003E-2</v>
      </c>
      <c r="AI40" s="6">
        <v>6.4509749999999991E-2</v>
      </c>
      <c r="AJ40" s="6">
        <v>-9.3791199999999995E-3</v>
      </c>
      <c r="AK40" s="6">
        <v>-3.6208600000000001E-3</v>
      </c>
      <c r="AP40" s="7"/>
    </row>
    <row r="41" spans="1:42" x14ac:dyDescent="0.25">
      <c r="A41" s="1">
        <v>11</v>
      </c>
      <c r="B41" s="16">
        <v>45931</v>
      </c>
      <c r="C41" s="17">
        <v>1.2479565730690201E-2</v>
      </c>
      <c r="D41" s="17">
        <v>1.2745139054836801E-2</v>
      </c>
      <c r="E41" s="17">
        <v>1.3673108475911411E-2</v>
      </c>
      <c r="F41" s="17">
        <v>1.49462777628193E-2</v>
      </c>
      <c r="G41" s="17">
        <v>1.3898381330710974E-2</v>
      </c>
      <c r="H41" s="17">
        <v>1.6100828245516601E-2</v>
      </c>
      <c r="I41" s="16">
        <v>45931</v>
      </c>
      <c r="J41" s="6">
        <v>8.9999999999999998E-4</v>
      </c>
      <c r="K41" s="6">
        <v>2.9999999999999997E-4</v>
      </c>
      <c r="L41" s="6">
        <v>-3.1294000000000005E-4</v>
      </c>
      <c r="M41" s="6">
        <v>-3.6062199999999998E-3</v>
      </c>
      <c r="N41" s="6">
        <v>2.96124E-3</v>
      </c>
      <c r="O41" s="6">
        <v>6.7279999999999996E-3</v>
      </c>
      <c r="P41" s="6">
        <v>6.7279999999999996E-3</v>
      </c>
      <c r="Q41" s="6">
        <v>1.8239600000000001E-3</v>
      </c>
      <c r="R41" s="6">
        <v>1.2757339999999999E-2</v>
      </c>
      <c r="S41" s="6">
        <v>1.2757339999999999E-2</v>
      </c>
      <c r="T41" s="6">
        <v>1.291961E-2</v>
      </c>
      <c r="U41" s="6">
        <v>1.025626E-2</v>
      </c>
      <c r="V41" s="6">
        <v>1.0593410000000001E-2</v>
      </c>
      <c r="W41" s="6">
        <v>1.0455369999999999E-2</v>
      </c>
      <c r="X41" s="6">
        <v>1.2492899999999999E-2</v>
      </c>
      <c r="Y41" s="6">
        <v>1.2286710000000001E-2</v>
      </c>
      <c r="Z41" s="6">
        <v>1.292044E-2</v>
      </c>
      <c r="AA41" s="6">
        <v>1.405286E-2</v>
      </c>
      <c r="AB41" s="6">
        <v>1.3706560000000001E-2</v>
      </c>
      <c r="AC41" s="6">
        <v>1.2472879999999999E-2</v>
      </c>
      <c r="AD41" s="6">
        <v>2.2589419999999999E-2</v>
      </c>
      <c r="AE41" s="6">
        <v>2.0991450000000002E-2</v>
      </c>
      <c r="AF41" s="6">
        <v>2.1119910000000002E-2</v>
      </c>
      <c r="AG41" s="6">
        <v>1.775999E-2</v>
      </c>
      <c r="AH41" s="6">
        <v>4.2616299999999998E-3</v>
      </c>
      <c r="AI41" s="6">
        <v>2.2472550000000001E-2</v>
      </c>
      <c r="AJ41" s="6">
        <v>1.235287E-2</v>
      </c>
      <c r="AK41" s="6">
        <v>-4.3900400000000004E-3</v>
      </c>
      <c r="AP41" s="7"/>
    </row>
    <row r="42" spans="1:42" x14ac:dyDescent="0.25">
      <c r="A42" s="1">
        <v>12</v>
      </c>
      <c r="B42" s="16">
        <v>45901</v>
      </c>
      <c r="C42" s="17">
        <v>1.2277364064444907E-2</v>
      </c>
      <c r="D42" s="17">
        <v>1.24692292263224E-2</v>
      </c>
      <c r="E42" s="17">
        <v>1.3512924717601571E-2</v>
      </c>
      <c r="F42" s="17">
        <v>1.3907774829791501E-2</v>
      </c>
      <c r="G42" s="17">
        <v>1.5981792266478445E-2</v>
      </c>
      <c r="H42" s="17">
        <v>1.6140826539432399E-2</v>
      </c>
      <c r="I42" s="16">
        <v>45901</v>
      </c>
      <c r="J42" s="6">
        <v>4.7999999999999996E-3</v>
      </c>
      <c r="K42" s="6">
        <v>5.1999999999999998E-3</v>
      </c>
      <c r="L42" s="6">
        <v>3.5535499999999999E-3</v>
      </c>
      <c r="M42" s="6">
        <v>4.1595799999999995E-3</v>
      </c>
      <c r="N42" s="6">
        <v>1.6774800000000001E-3</v>
      </c>
      <c r="O42" s="6">
        <v>6.7520000000000002E-3</v>
      </c>
      <c r="P42" s="6">
        <v>6.7520000000000002E-3</v>
      </c>
      <c r="Q42" s="6">
        <v>1.7516499999999998E-3</v>
      </c>
      <c r="R42" s="6">
        <v>1.21993E-2</v>
      </c>
      <c r="S42" s="6">
        <v>1.21993E-2</v>
      </c>
      <c r="T42" s="6">
        <v>1.2351060000000001E-2</v>
      </c>
      <c r="U42" s="6">
        <v>6.5609300000000004E-3</v>
      </c>
      <c r="V42" s="6">
        <v>4.4268900000000002E-3</v>
      </c>
      <c r="W42" s="6">
        <v>5.37799E-3</v>
      </c>
      <c r="X42" s="6">
        <v>1.0712049999999999E-2</v>
      </c>
      <c r="Y42" s="6">
        <v>1.049832E-2</v>
      </c>
      <c r="Z42" s="6">
        <v>1.19604E-2</v>
      </c>
      <c r="AA42" s="6">
        <v>1.290471E-2</v>
      </c>
      <c r="AB42" s="6">
        <v>1.2586090000000001E-2</v>
      </c>
      <c r="AC42" s="6">
        <v>1.7597810000000002E-2</v>
      </c>
      <c r="AD42" s="6">
        <v>3.4045279999999997E-2</v>
      </c>
      <c r="AE42" s="6">
        <v>3.4726149999999997E-2</v>
      </c>
      <c r="AF42" s="6">
        <v>3.4386739999999999E-2</v>
      </c>
      <c r="AG42" s="6">
        <v>2.8233790000000002E-2</v>
      </c>
      <c r="AH42" s="6">
        <v>1.5809690000000001E-2</v>
      </c>
      <c r="AI42" s="6">
        <v>3.6172160000000002E-2</v>
      </c>
      <c r="AJ42" s="6">
        <v>-1.9865839999999999E-2</v>
      </c>
      <c r="AK42" s="6">
        <v>-1.65913E-2</v>
      </c>
      <c r="AP42" s="7"/>
    </row>
    <row r="43" spans="1:42" x14ac:dyDescent="0.25">
      <c r="A43" s="1">
        <v>13</v>
      </c>
      <c r="B43" s="16">
        <v>45870</v>
      </c>
      <c r="C43" s="17">
        <v>1.1941561869254214E-2</v>
      </c>
      <c r="D43" s="17">
        <v>1.21801529582071E-2</v>
      </c>
      <c r="E43" s="17">
        <v>1.5702054897994699E-2</v>
      </c>
      <c r="F43" s="17">
        <v>1.53015627620381E-2</v>
      </c>
      <c r="G43" s="17">
        <v>2.104884271902363E-2</v>
      </c>
      <c r="H43" s="17">
        <v>2.04471382009235E-2</v>
      </c>
      <c r="I43" s="16">
        <v>45870</v>
      </c>
      <c r="J43" s="6">
        <v>-1.0999999975999999E-3</v>
      </c>
      <c r="K43" s="6">
        <v>-2.1000000525000003E-3</v>
      </c>
      <c r="L43" s="6">
        <v>2.0416415555E-3</v>
      </c>
      <c r="M43" s="6">
        <v>3.5687344553E-3</v>
      </c>
      <c r="N43" s="6">
        <v>5.1508875458000005E-3</v>
      </c>
      <c r="O43" s="6">
        <v>6.7690002706999996E-3</v>
      </c>
      <c r="P43" s="6">
        <v>6.7690000487000005E-3</v>
      </c>
      <c r="Q43" s="6">
        <v>1.6449669256E-3</v>
      </c>
      <c r="R43" s="6">
        <v>1.1641574745000001E-2</v>
      </c>
      <c r="S43" s="6">
        <v>1.1641576399E-2</v>
      </c>
      <c r="T43" s="6">
        <v>1.1735857116999999E-2</v>
      </c>
      <c r="U43" s="6">
        <v>1.1849331517E-2</v>
      </c>
      <c r="V43" s="6">
        <v>5.3671333243999995E-3</v>
      </c>
      <c r="W43" s="6">
        <v>8.3559360081999993E-3</v>
      </c>
      <c r="X43" s="6">
        <v>1.1969858298E-2</v>
      </c>
      <c r="Y43" s="6">
        <v>1.1921186507999998E-2</v>
      </c>
      <c r="Z43" s="6">
        <v>1.2427534131E-2</v>
      </c>
      <c r="AA43" s="6">
        <v>1.8992358554999998E-2</v>
      </c>
      <c r="AB43" s="6">
        <v>1.6568619444999998E-2</v>
      </c>
      <c r="AC43" s="6">
        <v>2.2413133982E-2</v>
      </c>
      <c r="AD43" s="6">
        <v>6.2757526901000005E-2</v>
      </c>
      <c r="AE43" s="6">
        <v>6.2285713168000002E-2</v>
      </c>
      <c r="AF43" s="6">
        <v>6.1463004835000001E-2</v>
      </c>
      <c r="AG43" s="6">
        <v>5.3596980983000003E-2</v>
      </c>
      <c r="AH43" s="6">
        <v>5.8628318585999997E-2</v>
      </c>
      <c r="AI43" s="6">
        <v>6.2380675224999994E-2</v>
      </c>
      <c r="AJ43" s="6">
        <v>-3.1363238784999997E-2</v>
      </c>
      <c r="AK43" s="6">
        <v>-8.9165807793999997E-3</v>
      </c>
      <c r="AP43" s="7"/>
    </row>
    <row r="44" spans="1:42" x14ac:dyDescent="0.25">
      <c r="A44" s="1">
        <v>14</v>
      </c>
      <c r="B44" s="16">
        <v>45839</v>
      </c>
      <c r="C44" s="17">
        <v>1.0853341855099119E-2</v>
      </c>
      <c r="D44" s="17">
        <v>1.1668941159559869E-2</v>
      </c>
      <c r="E44" s="17">
        <v>7.0525789820774509E-3</v>
      </c>
      <c r="F44" s="17">
        <v>7.1718508453602467E-3</v>
      </c>
      <c r="G44" s="17">
        <v>1.1479772505353925E-3</v>
      </c>
      <c r="H44" s="17">
        <v>1.277501637709506E-3</v>
      </c>
      <c r="I44" s="16">
        <v>45839</v>
      </c>
      <c r="J44" s="6">
        <v>2.6000000526000002E-3</v>
      </c>
      <c r="K44" s="6">
        <v>2.1000000470000001E-3</v>
      </c>
      <c r="L44" s="6">
        <v>-6.5654959962999993E-4</v>
      </c>
      <c r="M44" s="6">
        <v>-7.6635878004000001E-3</v>
      </c>
      <c r="N44" s="6">
        <v>9.1387392677000009E-3</v>
      </c>
      <c r="O44" s="6">
        <v>6.7079998515999998E-3</v>
      </c>
      <c r="P44" s="6">
        <v>6.7079999426000007E-3</v>
      </c>
      <c r="Q44" s="6">
        <v>1.7949629654999998E-3</v>
      </c>
      <c r="R44" s="6">
        <v>1.2757340577000001E-2</v>
      </c>
      <c r="S44" s="6">
        <v>1.2757340228E-2</v>
      </c>
      <c r="T44" s="6">
        <v>1.2982766509999999E-2</v>
      </c>
      <c r="U44" s="6">
        <v>2.8907852228999996E-3</v>
      </c>
      <c r="V44" s="6">
        <v>-1.5156216074999999E-2</v>
      </c>
      <c r="W44" s="6">
        <v>-7.9317124063999992E-3</v>
      </c>
      <c r="X44" s="6">
        <v>5.7063619061000007E-3</v>
      </c>
      <c r="Y44" s="6">
        <v>5.6911639676000001E-3</v>
      </c>
      <c r="Z44" s="6">
        <v>1.212871982E-2</v>
      </c>
      <c r="AA44" s="6">
        <v>-2.4706192135000001E-3</v>
      </c>
      <c r="AB44" s="6">
        <v>2.9455098265000002E-3</v>
      </c>
      <c r="AC44" s="6">
        <v>-9.0106372445000003E-3</v>
      </c>
      <c r="AD44" s="6">
        <v>-4.1651843006999999E-2</v>
      </c>
      <c r="AE44" s="6">
        <v>-4.1798069388999999E-2</v>
      </c>
      <c r="AF44" s="6">
        <v>-3.9345623421000002E-2</v>
      </c>
      <c r="AG44" s="6">
        <v>-2.9718924266000001E-2</v>
      </c>
      <c r="AH44" s="6">
        <v>-6.3615696087000004E-2</v>
      </c>
      <c r="AI44" s="6">
        <v>-3.8643572472000003E-2</v>
      </c>
      <c r="AJ44" s="6">
        <v>2.6570889300000001E-2</v>
      </c>
      <c r="AK44" s="6">
        <v>-2.9892573566000003E-3</v>
      </c>
      <c r="AP44" s="7"/>
    </row>
    <row r="45" spans="1:42" x14ac:dyDescent="0.25">
      <c r="A45" s="1">
        <v>15</v>
      </c>
      <c r="B45" s="16">
        <v>45809</v>
      </c>
      <c r="C45" s="17">
        <v>1.1559290617046303E-2</v>
      </c>
      <c r="D45" s="17">
        <v>1.14737298901225E-2</v>
      </c>
      <c r="E45" s="17">
        <v>1.0463706948031781E-2</v>
      </c>
      <c r="F45" s="17">
        <v>9.6514662681481799E-3</v>
      </c>
      <c r="G45" s="17">
        <v>1.1081026619244927E-2</v>
      </c>
      <c r="H45" s="17">
        <v>9.90056159911251E-3</v>
      </c>
      <c r="I45" s="16">
        <v>45809</v>
      </c>
      <c r="J45" s="6">
        <v>2.4000000194000001E-3</v>
      </c>
      <c r="K45" s="6">
        <v>2.2999999182999999E-3</v>
      </c>
      <c r="L45" s="6">
        <v>-1.8048217134E-2</v>
      </c>
      <c r="M45" s="6">
        <v>-1.6677194047999999E-2</v>
      </c>
      <c r="N45" s="6">
        <v>6.8679715986999998E-3</v>
      </c>
      <c r="O45" s="6">
        <v>6.7450000715000005E-3</v>
      </c>
      <c r="P45" s="6">
        <v>6.7449997004999998E-3</v>
      </c>
      <c r="Q45" s="6">
        <v>1.7114130332999999E-3</v>
      </c>
      <c r="R45" s="6">
        <v>1.0970547993999999E-2</v>
      </c>
      <c r="S45" s="6">
        <v>1.0970550354999999E-2</v>
      </c>
      <c r="T45" s="6">
        <v>1.1093723537E-2</v>
      </c>
      <c r="U45" s="6">
        <v>4.4583359085999998E-3</v>
      </c>
      <c r="V45" s="6">
        <v>1.8588189792000002E-2</v>
      </c>
      <c r="W45" s="6">
        <v>1.2961736693000001E-2</v>
      </c>
      <c r="X45" s="6">
        <v>1.3051304613000001E-2</v>
      </c>
      <c r="Y45" s="6">
        <v>1.2712463025000001E-2</v>
      </c>
      <c r="Z45" s="6">
        <v>1.0642801663999999E-2</v>
      </c>
      <c r="AA45" s="6">
        <v>2.0895043398999998E-2</v>
      </c>
      <c r="AB45" s="6">
        <v>1.7785760501E-2</v>
      </c>
      <c r="AC45" s="6">
        <v>2.120020941E-2</v>
      </c>
      <c r="AD45" s="6">
        <v>1.3340327594000001E-2</v>
      </c>
      <c r="AE45" s="6">
        <v>1.3670443013E-2</v>
      </c>
      <c r="AF45" s="6">
        <v>1.4620999674999999E-2</v>
      </c>
      <c r="AG45" s="6">
        <v>1.7608554520999999E-2</v>
      </c>
      <c r="AH45" s="6">
        <v>1.0448336014E-2</v>
      </c>
      <c r="AI45" s="6">
        <v>1.4392156438000001E-2</v>
      </c>
      <c r="AJ45" s="6">
        <v>-4.4073081437999997E-2</v>
      </c>
      <c r="AK45" s="6">
        <v>-8.4443552495999993E-3</v>
      </c>
      <c r="AP45" s="7"/>
    </row>
    <row r="46" spans="1:42" x14ac:dyDescent="0.25">
      <c r="A46" s="1">
        <v>16</v>
      </c>
      <c r="B46" s="16">
        <v>45778</v>
      </c>
      <c r="C46" s="17">
        <v>1.0722582741646836E-2</v>
      </c>
      <c r="D46" s="17">
        <v>1.14E-2</v>
      </c>
      <c r="E46" s="17">
        <v>1.5252656590920122E-2</v>
      </c>
      <c r="F46" s="17">
        <v>1.35E-2</v>
      </c>
      <c r="G46" s="17">
        <v>1.7011211167800466E-2</v>
      </c>
      <c r="H46" s="17">
        <v>1.41E-2</v>
      </c>
      <c r="I46" s="16">
        <v>45778</v>
      </c>
      <c r="J46" s="6">
        <v>2.6000000071000002E-3</v>
      </c>
      <c r="K46" s="6">
        <v>3.5000000353E-3</v>
      </c>
      <c r="L46" s="6">
        <v>-8.5011144391999999E-3</v>
      </c>
      <c r="M46" s="6">
        <v>-4.8816460666999996E-3</v>
      </c>
      <c r="N46" s="6">
        <v>5.7958803245000004E-3</v>
      </c>
      <c r="O46" s="6">
        <v>6.7209998960999998E-3</v>
      </c>
      <c r="P46" s="6">
        <v>6.7210002070999999E-3</v>
      </c>
      <c r="Q46" s="6">
        <v>1.7456755922000001E-3</v>
      </c>
      <c r="R46" s="6">
        <v>1.1387796549E-2</v>
      </c>
      <c r="S46" s="6">
        <v>1.1387799243000001E-2</v>
      </c>
      <c r="T46" s="6">
        <v>1.1588482765000001E-2</v>
      </c>
      <c r="U46" s="6">
        <v>6.1602669066000001E-3</v>
      </c>
      <c r="V46" s="6">
        <v>2.4523263007999997E-2</v>
      </c>
      <c r="W46" s="6">
        <v>1.6950976611E-2</v>
      </c>
      <c r="X46" s="6">
        <v>1.2671354859999999E-2</v>
      </c>
      <c r="Y46" s="6">
        <v>1.2491023854000001E-2</v>
      </c>
      <c r="Z46" s="6">
        <v>1.0875041416999999E-2</v>
      </c>
      <c r="AA46" s="6">
        <v>9.5409565328999999E-3</v>
      </c>
      <c r="AB46" s="6">
        <v>9.9686780504000001E-3</v>
      </c>
      <c r="AC46" s="6">
        <v>1.1335878342E-2</v>
      </c>
      <c r="AD46" s="6">
        <v>1.450872852E-2</v>
      </c>
      <c r="AE46" s="6">
        <v>1.7030730725000002E-2</v>
      </c>
      <c r="AF46" s="6">
        <v>1.2635454935999999E-2</v>
      </c>
      <c r="AG46" s="6">
        <v>1.3064471777E-2</v>
      </c>
      <c r="AH46" s="6">
        <v>5.9446719246E-2</v>
      </c>
      <c r="AI46" s="6">
        <v>1.2463214302000002E-2</v>
      </c>
      <c r="AJ46" s="6">
        <v>8.4617015272999991E-3</v>
      </c>
      <c r="AK46" s="6">
        <v>8.1081922307999991E-3</v>
      </c>
      <c r="AP46" s="7"/>
    </row>
    <row r="47" spans="1:42" x14ac:dyDescent="0.25">
      <c r="A47" s="1">
        <v>17</v>
      </c>
      <c r="B47" s="16">
        <v>45748</v>
      </c>
      <c r="C47" s="17">
        <v>1.1715512216118995E-2</v>
      </c>
      <c r="D47" s="17">
        <v>1.2030204697800299E-2</v>
      </c>
      <c r="E47" s="17">
        <v>1.3681905754221457E-2</v>
      </c>
      <c r="F47" s="17">
        <v>1.42616069784263E-2</v>
      </c>
      <c r="G47" s="17">
        <v>1.8271217056086586E-2</v>
      </c>
      <c r="H47" s="17">
        <v>1.7618458624882299E-2</v>
      </c>
      <c r="I47" s="16">
        <v>45748</v>
      </c>
      <c r="J47" s="6">
        <v>4.2999999004999997E-3</v>
      </c>
      <c r="K47" s="6">
        <v>4.8000000642999998E-3</v>
      </c>
      <c r="L47" s="6">
        <v>2.9691641066000004E-3</v>
      </c>
      <c r="M47" s="6">
        <v>2.3680537633000002E-3</v>
      </c>
      <c r="N47" s="6">
        <v>5.1562051812999998E-3</v>
      </c>
      <c r="O47" s="6">
        <v>6.4289998590999998E-3</v>
      </c>
      <c r="P47" s="6">
        <v>6.4290001374000009E-3</v>
      </c>
      <c r="Q47" s="6">
        <v>1.6788559332999999E-3</v>
      </c>
      <c r="R47" s="6">
        <v>1.0558781467000001E-2</v>
      </c>
      <c r="S47" s="6">
        <v>1.0558781965E-2</v>
      </c>
      <c r="T47" s="6">
        <v>1.0466344371000001E-2</v>
      </c>
      <c r="U47" s="6">
        <v>1.7628398021999999E-2</v>
      </c>
      <c r="V47" s="6">
        <v>2.3342763552E-2</v>
      </c>
      <c r="W47" s="6">
        <v>2.0937911494999999E-2</v>
      </c>
      <c r="X47" s="6">
        <v>1.7245357645000001E-2</v>
      </c>
      <c r="Y47" s="6">
        <v>1.6822029557999999E-2</v>
      </c>
      <c r="Z47" s="6">
        <v>1.2272395330000001E-2</v>
      </c>
      <c r="AA47" s="6">
        <v>3.8612707835000003E-2</v>
      </c>
      <c r="AB47" s="6">
        <v>2.9891893653000001E-2</v>
      </c>
      <c r="AC47" s="6">
        <v>3.9987232753999999E-2</v>
      </c>
      <c r="AD47" s="6">
        <v>3.6906548265999997E-2</v>
      </c>
      <c r="AE47" s="6">
        <v>3.3337801446000001E-2</v>
      </c>
      <c r="AF47" s="6">
        <v>2.5460127153999999E-2</v>
      </c>
      <c r="AG47" s="6">
        <v>3.8785468078999998E-2</v>
      </c>
      <c r="AH47" s="6">
        <v>8.4734024826999987E-2</v>
      </c>
      <c r="AI47" s="6">
        <v>2.9497769203000002E-2</v>
      </c>
      <c r="AJ47" s="6">
        <v>-1.4175751455000002E-2</v>
      </c>
      <c r="AK47" s="6">
        <v>3.6504121434000003E-2</v>
      </c>
      <c r="AP47" s="7"/>
    </row>
    <row r="48" spans="1:42" x14ac:dyDescent="0.25">
      <c r="A48" s="1">
        <v>18</v>
      </c>
      <c r="B48" s="16">
        <v>45717</v>
      </c>
      <c r="C48" s="17">
        <v>9.3312707441746134E-3</v>
      </c>
      <c r="D48" s="17">
        <v>9.0906092971110002E-3</v>
      </c>
      <c r="E48" s="17">
        <v>1.0408533715591695E-2</v>
      </c>
      <c r="F48" s="17">
        <v>9.9000000000000008E-3</v>
      </c>
      <c r="G48" s="17">
        <v>1.4266512834341549E-2</v>
      </c>
      <c r="H48" s="17">
        <v>1.4200000000000001E-2</v>
      </c>
      <c r="I48" s="16">
        <v>45717</v>
      </c>
      <c r="J48" s="6">
        <v>5.6000000676999992E-3</v>
      </c>
      <c r="K48" s="6">
        <v>5.0999999457000001E-3</v>
      </c>
      <c r="L48" s="6">
        <v>-4.9961574449999997E-3</v>
      </c>
      <c r="M48" s="6">
        <v>-3.3637848436999999E-3</v>
      </c>
      <c r="N48" s="6">
        <v>3.9283508339999999E-3</v>
      </c>
      <c r="O48" s="6">
        <v>5.7730001317000002E-3</v>
      </c>
      <c r="P48" s="6">
        <v>5.7729998061000001E-3</v>
      </c>
      <c r="Q48" s="6">
        <v>1.6564762973E-3</v>
      </c>
      <c r="R48" s="6">
        <v>9.6403450370000001E-3</v>
      </c>
      <c r="S48" s="6">
        <v>9.6403466996000005E-3</v>
      </c>
      <c r="T48" s="6">
        <v>9.6489821789999992E-3</v>
      </c>
      <c r="U48" s="6">
        <v>5.4587079993999995E-3</v>
      </c>
      <c r="V48" s="6">
        <v>2.8311691202999999E-2</v>
      </c>
      <c r="W48" s="6">
        <v>1.8435179103E-2</v>
      </c>
      <c r="X48" s="6">
        <v>1.275377124E-2</v>
      </c>
      <c r="Y48" s="6">
        <v>1.2672756739E-2</v>
      </c>
      <c r="Z48" s="6">
        <v>1.0058139878000001E-2</v>
      </c>
      <c r="AA48" s="6">
        <v>1.6219572397E-2</v>
      </c>
      <c r="AB48" s="6">
        <v>1.3878263292999999E-2</v>
      </c>
      <c r="AC48" s="6">
        <v>-6.8455717427999996E-4</v>
      </c>
      <c r="AD48" s="6">
        <v>6.0753300368999993E-2</v>
      </c>
      <c r="AE48" s="6">
        <v>5.9414064655000001E-2</v>
      </c>
      <c r="AF48" s="6">
        <v>5.9638042726999997E-2</v>
      </c>
      <c r="AG48" s="6">
        <v>5.5227958022E-2</v>
      </c>
      <c r="AH48" s="6">
        <v>6.7336549363999992E-2</v>
      </c>
      <c r="AI48" s="6">
        <v>5.7376004080999993E-2</v>
      </c>
      <c r="AJ48" s="6">
        <v>-1.8225960881000002E-2</v>
      </c>
      <c r="AK48" s="6">
        <v>1.9152364044E-2</v>
      </c>
      <c r="AP48" s="7"/>
    </row>
    <row r="49" spans="1:42" x14ac:dyDescent="0.25">
      <c r="A49" s="1">
        <v>19</v>
      </c>
      <c r="B49" s="16">
        <v>45689</v>
      </c>
      <c r="C49" s="17">
        <v>9.1408659346527976E-3</v>
      </c>
      <c r="D49" s="17">
        <v>9.4147136797883002E-3</v>
      </c>
      <c r="E49" s="17">
        <v>5.1235318160169907E-3</v>
      </c>
      <c r="F49" s="17">
        <v>5.1918310277071899E-3</v>
      </c>
      <c r="G49" s="17">
        <v>5.0484660410021753E-4</v>
      </c>
      <c r="H49" s="17">
        <v>1.2574516931128899E-3</v>
      </c>
      <c r="I49" s="16">
        <v>45689</v>
      </c>
      <c r="J49" s="6">
        <v>1.3100000095E-2</v>
      </c>
      <c r="K49" s="6">
        <v>1.4799999994E-2</v>
      </c>
      <c r="L49" s="6">
        <v>9.9983681303000005E-3</v>
      </c>
      <c r="M49" s="6">
        <v>1.0608981699999999E-2</v>
      </c>
      <c r="N49" s="6">
        <v>3.9850622179000003E-3</v>
      </c>
      <c r="O49" s="6">
        <v>6.7230000367999995E-3</v>
      </c>
      <c r="P49" s="6">
        <v>6.7230001804999993E-3</v>
      </c>
      <c r="Q49" s="6">
        <v>8.8114364006999996E-4</v>
      </c>
      <c r="R49" s="6">
        <v>9.8533217350999999E-3</v>
      </c>
      <c r="S49" s="6">
        <v>9.8533229265999993E-3</v>
      </c>
      <c r="T49" s="6">
        <v>9.9206737285999994E-3</v>
      </c>
      <c r="U49" s="6">
        <v>6.5069970568999999E-3</v>
      </c>
      <c r="V49" s="6">
        <v>4.0824722946E-3</v>
      </c>
      <c r="W49" s="6">
        <v>5.0412418967999998E-3</v>
      </c>
      <c r="X49" s="6">
        <v>7.8754727309999998E-3</v>
      </c>
      <c r="Y49" s="6">
        <v>7.9307188988999994E-3</v>
      </c>
      <c r="Z49" s="6">
        <v>1.0123248982999999E-2</v>
      </c>
      <c r="AA49" s="6">
        <v>3.6403639406E-3</v>
      </c>
      <c r="AB49" s="6">
        <v>6.0553671337000006E-3</v>
      </c>
      <c r="AC49" s="6">
        <v>1.0811638476E-3</v>
      </c>
      <c r="AD49" s="6">
        <v>-2.6446676868999999E-2</v>
      </c>
      <c r="AE49" s="6">
        <v>-2.6807906715E-2</v>
      </c>
      <c r="AF49" s="6">
        <v>-2.7850432344999999E-2</v>
      </c>
      <c r="AG49" s="6">
        <v>-2.7774801155999999E-2</v>
      </c>
      <c r="AH49" s="6">
        <v>-3.8691271223999998E-2</v>
      </c>
      <c r="AI49" s="6">
        <v>-2.4779194336E-2</v>
      </c>
      <c r="AJ49" s="6">
        <v>3.2074921527999998E-3</v>
      </c>
      <c r="AK49" s="6">
        <v>3.4974264217000001E-3</v>
      </c>
      <c r="AP49" s="7"/>
    </row>
    <row r="50" spans="1:42" x14ac:dyDescent="0.25">
      <c r="A50" s="1">
        <v>20</v>
      </c>
      <c r="B50" s="16">
        <v>45658</v>
      </c>
      <c r="C50" s="17">
        <v>1.0134214803596553E-2</v>
      </c>
      <c r="D50" s="17">
        <v>1.00294082832822E-2</v>
      </c>
      <c r="E50" s="17">
        <v>1.1107793927916942E-2</v>
      </c>
      <c r="F50" s="17">
        <v>9.7434243548486805E-3</v>
      </c>
      <c r="G50" s="17">
        <v>1.5161097494158282E-2</v>
      </c>
      <c r="H50" s="17">
        <v>1.30457209137883E-2</v>
      </c>
      <c r="I50" s="16">
        <v>45658</v>
      </c>
      <c r="J50" s="6">
        <v>1.5999999522999999E-3</v>
      </c>
      <c r="K50" s="6">
        <v>0</v>
      </c>
      <c r="L50" s="6">
        <v>1.0885325718000001E-3</v>
      </c>
      <c r="M50" s="6">
        <v>2.6829508606E-3</v>
      </c>
      <c r="N50" s="6">
        <v>8.261925459000001E-3</v>
      </c>
      <c r="O50" s="6">
        <v>6.1599998734999991E-3</v>
      </c>
      <c r="P50" s="6">
        <v>6.1599997716000002E-3</v>
      </c>
      <c r="Q50" s="6">
        <v>1.7182988722E-3</v>
      </c>
      <c r="R50" s="6">
        <v>1.0132055571E-2</v>
      </c>
      <c r="S50" s="6">
        <v>1.0132056561E-2</v>
      </c>
      <c r="T50" s="6">
        <v>1.1026079634999998E-2</v>
      </c>
      <c r="U50" s="6">
        <v>1.8835276309000001E-2</v>
      </c>
      <c r="V50" s="6">
        <v>4.3422985490999995E-3</v>
      </c>
      <c r="W50" s="6">
        <v>1.0669960082000001E-2</v>
      </c>
      <c r="X50" s="6">
        <v>1.4001271229E-2</v>
      </c>
      <c r="Y50" s="6">
        <v>1.3981450647E-2</v>
      </c>
      <c r="Z50" s="6">
        <v>1.2800925093E-2</v>
      </c>
      <c r="AA50" s="6">
        <v>3.4058867265999999E-2</v>
      </c>
      <c r="AB50" s="6">
        <v>2.5799618365999998E-2</v>
      </c>
      <c r="AC50" s="6">
        <v>8.7551753113000001E-3</v>
      </c>
      <c r="AD50" s="6">
        <v>4.8647943108999996E-2</v>
      </c>
      <c r="AE50" s="6">
        <v>4.9169247092999996E-2</v>
      </c>
      <c r="AF50" s="6">
        <v>4.8207758256000002E-2</v>
      </c>
      <c r="AG50" s="6">
        <v>3.5028967283999998E-2</v>
      </c>
      <c r="AH50" s="6">
        <v>6.1113189791E-2</v>
      </c>
      <c r="AI50" s="6">
        <v>4.7939571627000001E-2</v>
      </c>
      <c r="AJ50" s="6">
        <v>-5.8491998128000003E-2</v>
      </c>
      <c r="AK50" s="6">
        <v>-5.8216677283999999E-2</v>
      </c>
      <c r="AP50" s="7"/>
    </row>
    <row r="51" spans="1:42" x14ac:dyDescent="0.25">
      <c r="A51" s="1">
        <v>21</v>
      </c>
      <c r="B51" s="16">
        <v>45627</v>
      </c>
      <c r="C51" s="17">
        <v>7.8582893704288725E-3</v>
      </c>
      <c r="D51" s="17">
        <v>8.9168372043220805E-3</v>
      </c>
      <c r="E51" s="17">
        <v>-9.6255008145162968E-4</v>
      </c>
      <c r="F51" s="17">
        <v>2.9999999999999997E-4</v>
      </c>
      <c r="G51" s="17">
        <v>-8.7857273157244675E-3</v>
      </c>
      <c r="H51" s="17">
        <v>-5.2564696571403002E-3</v>
      </c>
      <c r="I51" s="16">
        <v>45627</v>
      </c>
      <c r="J51" s="6">
        <v>5.1999998941000001E-3</v>
      </c>
      <c r="K51" s="6">
        <v>4.8000000188000002E-3</v>
      </c>
      <c r="L51" s="6">
        <v>8.7063805804000003E-3</v>
      </c>
      <c r="M51" s="6">
        <v>9.3555461552999996E-3</v>
      </c>
      <c r="N51" s="6">
        <v>5.0367288567999997E-3</v>
      </c>
      <c r="O51" s="6">
        <v>5.7560000569000002E-3</v>
      </c>
      <c r="P51" s="6">
        <v>5.7560000278E-3</v>
      </c>
      <c r="Q51" s="6">
        <v>1.184290093E-3</v>
      </c>
      <c r="R51" s="6">
        <v>9.3143633658000005E-3</v>
      </c>
      <c r="S51" s="6">
        <v>9.3143625981999996E-3</v>
      </c>
      <c r="T51" s="6">
        <v>8.5931643315999996E-3</v>
      </c>
      <c r="U51" s="6">
        <v>-2.7963727042999999E-3</v>
      </c>
      <c r="V51" s="6">
        <v>-4.3729258246000005E-2</v>
      </c>
      <c r="W51" s="6">
        <v>-2.6197850207000002E-2</v>
      </c>
      <c r="X51" s="6">
        <v>-6.0288204804E-3</v>
      </c>
      <c r="Y51" s="6">
        <v>-5.9267015558000001E-3</v>
      </c>
      <c r="Z51" s="6">
        <v>7.0161275234999999E-3</v>
      </c>
      <c r="AA51" s="6">
        <v>-2.9642193698999997E-2</v>
      </c>
      <c r="AB51" s="6">
        <v>-1.6575856408000002E-2</v>
      </c>
      <c r="AC51" s="6">
        <v>3.6354149524E-3</v>
      </c>
      <c r="AD51" s="6">
        <v>-4.2846526435000004E-2</v>
      </c>
      <c r="AE51" s="6">
        <v>-4.3840873963000002E-2</v>
      </c>
      <c r="AF51" s="6">
        <v>-4.0179690362000003E-2</v>
      </c>
      <c r="AG51" s="6">
        <v>-4.8883956443000004E-2</v>
      </c>
      <c r="AH51" s="6">
        <v>-7.8329022651000002E-2</v>
      </c>
      <c r="AI51" s="6">
        <v>-4.0260745186999999E-2</v>
      </c>
      <c r="AJ51" s="6">
        <v>2.2928884115999998E-2</v>
      </c>
      <c r="AK51" s="6">
        <v>6.5683499360999998E-3</v>
      </c>
      <c r="AP51" s="7"/>
    </row>
    <row r="52" spans="1:42" x14ac:dyDescent="0.25">
      <c r="A52" s="1">
        <v>22</v>
      </c>
      <c r="B52" s="16">
        <v>45597</v>
      </c>
      <c r="C52" s="17">
        <v>8.8891202947394277E-3</v>
      </c>
      <c r="D52" s="17">
        <v>8.3557689138138193E-3</v>
      </c>
      <c r="E52" s="17">
        <v>3.5521312818684869E-3</v>
      </c>
      <c r="F52" s="17">
        <v>6.3E-3</v>
      </c>
      <c r="G52" s="17">
        <v>-9.0133620940968662E-4</v>
      </c>
      <c r="H52" s="17">
        <v>3.7855856736529899E-3</v>
      </c>
      <c r="I52" s="16">
        <v>45597</v>
      </c>
      <c r="J52" s="6">
        <v>3.9000001560999999E-3</v>
      </c>
      <c r="K52" s="6">
        <v>3.3000000403000003E-3</v>
      </c>
      <c r="L52" s="6">
        <v>1.1830506014999999E-2</v>
      </c>
      <c r="M52" s="6">
        <v>1.2968806563E-2</v>
      </c>
      <c r="N52" s="6">
        <v>3.9637303434999997E-3</v>
      </c>
      <c r="O52" s="6">
        <v>5.7290002005E-3</v>
      </c>
      <c r="P52" s="6">
        <v>5.7289997475999995E-3</v>
      </c>
      <c r="Q52" s="6">
        <v>7.6137855103E-4</v>
      </c>
      <c r="R52" s="6">
        <v>7.9299448552999988E-3</v>
      </c>
      <c r="S52" s="6">
        <v>7.9299463085999999E-3</v>
      </c>
      <c r="T52" s="6">
        <v>8.3176036896000002E-3</v>
      </c>
      <c r="U52" s="6">
        <v>3.5601304243999998E-3</v>
      </c>
      <c r="V52" s="6">
        <v>-2.2625420460999999E-3</v>
      </c>
      <c r="W52" s="6">
        <v>2.2438017186000002E-4</v>
      </c>
      <c r="X52" s="6">
        <v>3.0488709399000002E-3</v>
      </c>
      <c r="Y52" s="6">
        <v>3.1989032996000001E-3</v>
      </c>
      <c r="Z52" s="6">
        <v>5.6921822161000004E-3</v>
      </c>
      <c r="AA52" s="6">
        <v>-1.1264951552E-2</v>
      </c>
      <c r="AB52" s="6">
        <v>-5.2278507918999996E-3</v>
      </c>
      <c r="AC52" s="6">
        <v>1.4013146671000001E-2</v>
      </c>
      <c r="AD52" s="6">
        <v>-3.1188005118999999E-2</v>
      </c>
      <c r="AE52" s="6">
        <v>-2.9080282248999997E-2</v>
      </c>
      <c r="AF52" s="6">
        <v>-2.6214914860999999E-2</v>
      </c>
      <c r="AG52" s="6">
        <v>-6.8629159522999995E-4</v>
      </c>
      <c r="AH52" s="6">
        <v>-4.4780067579000001E-2</v>
      </c>
      <c r="AI52" s="6">
        <v>-2.8272831878000001E-2</v>
      </c>
      <c r="AJ52" s="6">
        <v>4.7698990983999996E-2</v>
      </c>
      <c r="AK52" s="6">
        <v>1.9418094857999998E-2</v>
      </c>
      <c r="AP52" s="7"/>
    </row>
    <row r="53" spans="1:42" x14ac:dyDescent="0.25">
      <c r="A53" s="1">
        <v>23</v>
      </c>
      <c r="B53" s="16">
        <v>45566</v>
      </c>
      <c r="C53" s="17">
        <v>8.5268551282435823E-3</v>
      </c>
      <c r="D53" s="17">
        <v>8.8333897712190197E-3</v>
      </c>
      <c r="E53" s="17">
        <v>6.1719703963887262E-3</v>
      </c>
      <c r="F53" s="17">
        <v>6.1000000000000004E-3</v>
      </c>
      <c r="G53" s="17">
        <v>3.9757396804092071E-3</v>
      </c>
      <c r="H53" s="17">
        <v>3.8507787144099899E-3</v>
      </c>
      <c r="I53" s="16">
        <v>45566</v>
      </c>
      <c r="J53" s="6">
        <v>5.5999999586000002E-3</v>
      </c>
      <c r="K53" s="6">
        <v>6.0999999514000005E-3</v>
      </c>
      <c r="L53" s="6">
        <v>1.5381835312E-2</v>
      </c>
      <c r="M53" s="6">
        <v>1.5215156563000001E-2</v>
      </c>
      <c r="N53" s="6">
        <v>6.8091936372999991E-3</v>
      </c>
      <c r="O53" s="6">
        <v>5.6669999904000005E-3</v>
      </c>
      <c r="P53" s="6">
        <v>5.6670004032999995E-3</v>
      </c>
      <c r="Q53" s="6">
        <v>8.4895216423000008E-4</v>
      </c>
      <c r="R53" s="6">
        <v>9.279470146799999E-3</v>
      </c>
      <c r="S53" s="6">
        <v>9.2794672527999993E-3</v>
      </c>
      <c r="T53" s="6">
        <v>9.7956477421000006E-3</v>
      </c>
      <c r="U53" s="6">
        <v>7.3930261751000001E-3</v>
      </c>
      <c r="V53" s="6">
        <v>-1.6589618519E-2</v>
      </c>
      <c r="W53" s="6">
        <v>-6.5037011472999992E-3</v>
      </c>
      <c r="X53" s="6">
        <v>3.7360974074999997E-3</v>
      </c>
      <c r="Y53" s="6">
        <v>3.8055141539999997E-3</v>
      </c>
      <c r="Z53" s="6">
        <v>8.4364491121999997E-3</v>
      </c>
      <c r="AA53" s="6">
        <v>-1.4446800677999998E-3</v>
      </c>
      <c r="AB53" s="6">
        <v>2.1003937635999999E-3</v>
      </c>
      <c r="AC53" s="6">
        <v>2.9069040901999999E-3</v>
      </c>
      <c r="AD53" s="6">
        <v>-1.5954838410000002E-2</v>
      </c>
      <c r="AE53" s="6">
        <v>-1.5313106456000002E-2</v>
      </c>
      <c r="AF53" s="6">
        <v>-1.4852581677000001E-2</v>
      </c>
      <c r="AG53" s="6">
        <v>-1.7231646182000002E-2</v>
      </c>
      <c r="AH53" s="6">
        <v>-1.3680489918000001E-2</v>
      </c>
      <c r="AI53" s="6">
        <v>-1.6401586744E-2</v>
      </c>
      <c r="AJ53" s="6">
        <v>6.0534865366000001E-2</v>
      </c>
      <c r="AK53" s="6">
        <v>3.3037434740000003E-2</v>
      </c>
      <c r="AP53" s="7"/>
    </row>
    <row r="54" spans="1:42" x14ac:dyDescent="0.25">
      <c r="A54" s="1">
        <v>24</v>
      </c>
      <c r="B54" s="16">
        <v>45536</v>
      </c>
      <c r="C54" s="17">
        <v>8.5018368330536109E-3</v>
      </c>
      <c r="D54" s="17">
        <v>8.5161811434105294E-3</v>
      </c>
      <c r="E54" s="17">
        <v>-8.4478590733372272E-4</v>
      </c>
      <c r="F54" s="17">
        <v>1.1000000000000001E-3</v>
      </c>
      <c r="G54" s="17">
        <v>-6.4767346393743708E-3</v>
      </c>
      <c r="H54" s="17">
        <v>-3.2364806730662099E-3</v>
      </c>
      <c r="I54" s="16">
        <v>45536</v>
      </c>
      <c r="J54" s="6">
        <v>4.3999999506999996E-3</v>
      </c>
      <c r="K54" s="6">
        <v>4.7999999697000001E-3</v>
      </c>
      <c r="L54" s="6">
        <v>1.0256042141999999E-2</v>
      </c>
      <c r="M54" s="6">
        <v>6.2298584926000003E-3</v>
      </c>
      <c r="N54" s="6">
        <v>5.8363992866000006E-3</v>
      </c>
      <c r="O54" s="6">
        <v>5.6779999213000002E-3</v>
      </c>
      <c r="P54" s="6">
        <v>5.677999643E-3</v>
      </c>
      <c r="Q54" s="6">
        <v>6.9654075196000007E-4</v>
      </c>
      <c r="R54" s="6">
        <v>8.3514833786000001E-3</v>
      </c>
      <c r="S54" s="6">
        <v>8.3514842318000004E-3</v>
      </c>
      <c r="T54" s="6">
        <v>8.6763229537999993E-3</v>
      </c>
      <c r="U54" s="6">
        <v>4.0270780863999999E-3</v>
      </c>
      <c r="V54" s="6">
        <v>-1.4236705707999999E-2</v>
      </c>
      <c r="W54" s="6">
        <v>-6.6624197907000004E-3</v>
      </c>
      <c r="X54" s="6">
        <v>3.4010411619000004E-3</v>
      </c>
      <c r="Y54" s="6">
        <v>3.3877276128000001E-3</v>
      </c>
      <c r="Z54" s="6">
        <v>8.2265932378999991E-3</v>
      </c>
      <c r="AA54" s="6">
        <v>1.0735935593000001E-3</v>
      </c>
      <c r="AB54" s="6">
        <v>3.4382561243999996E-3</v>
      </c>
      <c r="AC54" s="6">
        <v>1.0824550935999998E-2</v>
      </c>
      <c r="AD54" s="6">
        <v>-3.0790048028000002E-2</v>
      </c>
      <c r="AE54" s="6">
        <v>-2.9715107529000001E-2</v>
      </c>
      <c r="AF54" s="6">
        <v>-3.2635771091999999E-2</v>
      </c>
      <c r="AG54" s="6">
        <v>-7.1946674443000005E-3</v>
      </c>
      <c r="AH54" s="6">
        <v>-4.4061383817999997E-2</v>
      </c>
      <c r="AI54" s="6">
        <v>-2.8324416925000002E-2</v>
      </c>
      <c r="AJ54" s="6">
        <v>-3.6791485448999996E-2</v>
      </c>
      <c r="AK54" s="6">
        <v>-2.9474289915999999E-2</v>
      </c>
    </row>
    <row r="55" spans="1:42" x14ac:dyDescent="0.25">
      <c r="A55" s="1">
        <v>25</v>
      </c>
      <c r="B55" s="16">
        <v>45505</v>
      </c>
      <c r="C55" s="17">
        <v>8.8992990628673496E-3</v>
      </c>
      <c r="D55" s="17">
        <v>8.6207401782848799E-3</v>
      </c>
      <c r="E55" s="17">
        <v>1.5020492449867362E-2</v>
      </c>
      <c r="F55" s="17">
        <v>1.7999999999999999E-2</v>
      </c>
      <c r="G55" s="17">
        <v>1.8846557961522237E-2</v>
      </c>
      <c r="H55" s="17">
        <v>2.38892343789061E-2</v>
      </c>
      <c r="I55" s="16">
        <v>45505</v>
      </c>
      <c r="J55" s="6">
        <v>-2.0000009226E-4</v>
      </c>
      <c r="K55" s="6">
        <v>-1.3999999219E-3</v>
      </c>
      <c r="L55" s="6">
        <v>1.1596121384999998E-3</v>
      </c>
      <c r="M55" s="6">
        <v>2.8531119642000004E-3</v>
      </c>
      <c r="N55" s="6">
        <v>6.9739004521000006E-3</v>
      </c>
      <c r="O55" s="6">
        <v>5.7120000018999993E-3</v>
      </c>
      <c r="P55" s="6">
        <v>5.7120001164999998E-3</v>
      </c>
      <c r="Q55" s="6">
        <v>7.1240245052E-4</v>
      </c>
      <c r="R55" s="6">
        <v>8.6750257414999997E-3</v>
      </c>
      <c r="S55" s="6">
        <v>8.6750258524000007E-3</v>
      </c>
      <c r="T55" s="6">
        <v>8.9777434931999998E-3</v>
      </c>
      <c r="U55" s="6">
        <v>5.8995085982999993E-3</v>
      </c>
      <c r="V55" s="6">
        <v>7.7065762870999997E-3</v>
      </c>
      <c r="W55" s="6">
        <v>5.1701581923999998E-3</v>
      </c>
      <c r="X55" s="6">
        <v>7.8489202732999995E-3</v>
      </c>
      <c r="Y55" s="6">
        <v>7.929580846399999E-3</v>
      </c>
      <c r="Z55" s="6">
        <v>7.6795052973000003E-3</v>
      </c>
      <c r="AA55" s="6">
        <v>6.0012735575999997E-3</v>
      </c>
      <c r="AB55" s="6">
        <v>6.5646728671999999E-3</v>
      </c>
      <c r="AC55" s="6">
        <v>7.8995099284E-3</v>
      </c>
      <c r="AD55" s="6">
        <v>6.5429546201E-2</v>
      </c>
      <c r="AE55" s="6">
        <v>6.5953232251999991E-2</v>
      </c>
      <c r="AF55" s="6">
        <v>6.5136603589000003E-2</v>
      </c>
      <c r="AG55" s="6">
        <v>6.6862170745000005E-2</v>
      </c>
      <c r="AH55" s="6">
        <v>4.5083902188999998E-2</v>
      </c>
      <c r="AI55" s="6">
        <v>6.8320524850000008E-2</v>
      </c>
      <c r="AJ55" s="6">
        <v>-1.0420162133999999E-3</v>
      </c>
      <c r="AK55" s="6">
        <v>2.0820076035000003E-2</v>
      </c>
    </row>
    <row r="56" spans="1:42" x14ac:dyDescent="0.25">
      <c r="A56" s="1">
        <v>26</v>
      </c>
      <c r="B56" s="16">
        <v>45474</v>
      </c>
      <c r="C56" s="17">
        <v>9.0708997116955015E-3</v>
      </c>
      <c r="D56" s="17">
        <v>9.4904023758978599E-3</v>
      </c>
      <c r="E56" s="17">
        <v>1.5987319270267752E-2</v>
      </c>
      <c r="F56" s="17">
        <v>1.47E-2</v>
      </c>
      <c r="G56" s="17">
        <v>1.6829091504812821E-2</v>
      </c>
      <c r="H56" s="17">
        <v>1.7640180409085701E-2</v>
      </c>
      <c r="I56" s="16">
        <v>45474</v>
      </c>
      <c r="J56" s="6">
        <v>3.8000002696000003E-3</v>
      </c>
      <c r="K56" s="6">
        <v>2.5999999324999999E-3</v>
      </c>
      <c r="L56" s="6">
        <v>8.3325356263E-3</v>
      </c>
      <c r="M56" s="6">
        <v>6.0752774734000002E-3</v>
      </c>
      <c r="N56" s="6">
        <v>7.2298934501000001E-3</v>
      </c>
      <c r="O56" s="6">
        <v>5.9110000146999995E-3</v>
      </c>
      <c r="P56" s="6">
        <v>5.9110000183999999E-3</v>
      </c>
      <c r="Q56" s="6">
        <v>7.4016691723999999E-4</v>
      </c>
      <c r="R56" s="6">
        <v>9.0711293433000002E-3</v>
      </c>
      <c r="S56" s="6">
        <v>9.0711275006000007E-3</v>
      </c>
      <c r="T56" s="6">
        <v>9.3781992819000001E-3</v>
      </c>
      <c r="U56" s="6">
        <v>9.1397115593000004E-3</v>
      </c>
      <c r="V56" s="6">
        <v>3.2361860423000002E-2</v>
      </c>
      <c r="W56" s="6">
        <v>2.0935867314999999E-2</v>
      </c>
      <c r="X56" s="6">
        <v>1.3549959251000001E-2</v>
      </c>
      <c r="Y56" s="6">
        <v>1.3574588689E-2</v>
      </c>
      <c r="Z56" s="6">
        <v>9.3974567972000007E-3</v>
      </c>
      <c r="AA56" s="6">
        <v>1.5545491544000001E-2</v>
      </c>
      <c r="AB56" s="6">
        <v>1.3404597566000001E-2</v>
      </c>
      <c r="AC56" s="6">
        <v>1.5060749996E-2</v>
      </c>
      <c r="AD56" s="6">
        <v>3.0226489237999997E-2</v>
      </c>
      <c r="AE56" s="6">
        <v>2.8982176473000002E-2</v>
      </c>
      <c r="AF56" s="6">
        <v>3.1517469244E-2</v>
      </c>
      <c r="AG56" s="6">
        <v>1.8946455670000001E-2</v>
      </c>
      <c r="AH56" s="6">
        <v>1.4909281489999999E-2</v>
      </c>
      <c r="AI56" s="6">
        <v>3.1339851639000001E-2</v>
      </c>
      <c r="AJ56" s="6">
        <v>1.8564823974999999E-2</v>
      </c>
      <c r="AK56" s="6">
        <v>2.9220615647999999E-2</v>
      </c>
    </row>
    <row r="57" spans="1:42" x14ac:dyDescent="0.25">
      <c r="A57" s="1">
        <v>27</v>
      </c>
      <c r="B57" s="16">
        <v>45444</v>
      </c>
      <c r="C57" s="17">
        <v>7.9681186950528726E-3</v>
      </c>
      <c r="D57" s="17">
        <v>7.9000000000000008E-3</v>
      </c>
      <c r="E57" s="17">
        <v>1.0132161641191795E-2</v>
      </c>
      <c r="F57" s="17">
        <v>1.2800000000000001E-2</v>
      </c>
      <c r="G57" s="17">
        <v>9.8101119958853289E-3</v>
      </c>
      <c r="H57" s="17">
        <v>1.47E-2</v>
      </c>
      <c r="I57" s="16">
        <v>45444</v>
      </c>
      <c r="J57" s="6">
        <v>2.0999999032999999E-3</v>
      </c>
      <c r="K57" s="6">
        <v>2.5000000096000001E-3</v>
      </c>
      <c r="L57" s="6">
        <v>4.9691618878999998E-3</v>
      </c>
      <c r="M57" s="6">
        <v>8.14028688E-3</v>
      </c>
      <c r="N57" s="6">
        <v>7.1474416381999998E-3</v>
      </c>
      <c r="O57" s="6">
        <v>5.9139998393000007E-3</v>
      </c>
      <c r="P57" s="6">
        <v>5.9139999175000001E-3</v>
      </c>
      <c r="Q57" s="6">
        <v>7.9745054063000008E-4</v>
      </c>
      <c r="R57" s="6">
        <v>7.8832871567999993E-3</v>
      </c>
      <c r="S57" s="6">
        <v>7.8832883974000005E-3</v>
      </c>
      <c r="T57" s="6">
        <v>8.0588321815999991E-3</v>
      </c>
      <c r="U57" s="6">
        <v>3.9252269271000005E-3</v>
      </c>
      <c r="V57" s="6">
        <v>-2.2508377770000001E-2</v>
      </c>
      <c r="W57" s="6">
        <v>-9.6765111374999997E-3</v>
      </c>
      <c r="X57" s="6">
        <v>3.7070315739000002E-4</v>
      </c>
      <c r="Y57" s="6">
        <v>4.7071985136E-4</v>
      </c>
      <c r="Z57" s="6">
        <v>6.3466948723000004E-3</v>
      </c>
      <c r="AA57" s="6">
        <v>-7.1545400679000008E-3</v>
      </c>
      <c r="AB57" s="6">
        <v>-2.9484765191000002E-3</v>
      </c>
      <c r="AC57" s="6">
        <v>7.5945766201999994E-3</v>
      </c>
      <c r="AD57" s="6">
        <v>1.4811533907000001E-2</v>
      </c>
      <c r="AE57" s="6">
        <v>1.5051569201999999E-2</v>
      </c>
      <c r="AF57" s="6">
        <v>1.6252144561999998E-2</v>
      </c>
      <c r="AG57" s="6">
        <v>1.9935089646E-2</v>
      </c>
      <c r="AH57" s="6">
        <v>-3.9128532508000005E-3</v>
      </c>
      <c r="AI57" s="6">
        <v>1.6078307084000001E-2</v>
      </c>
      <c r="AJ57" s="6">
        <v>6.0534951160999995E-2</v>
      </c>
      <c r="AK57" s="6">
        <v>4.7330097087999998E-2</v>
      </c>
    </row>
    <row r="58" spans="1:42" x14ac:dyDescent="0.25">
      <c r="A58" s="1">
        <v>28</v>
      </c>
      <c r="B58" s="16">
        <v>45413</v>
      </c>
      <c r="C58" s="17">
        <v>8.083305812294217E-3</v>
      </c>
      <c r="D58" s="17">
        <v>7.9000000000000008E-3</v>
      </c>
      <c r="E58" s="17">
        <v>4.4559345767543057E-3</v>
      </c>
      <c r="F58" s="17">
        <v>3.8E-3</v>
      </c>
      <c r="G58" s="17">
        <v>9.8247895833347698E-4</v>
      </c>
      <c r="H58" s="17">
        <v>4.0000000000000002E-4</v>
      </c>
      <c r="I58" s="16">
        <v>45413</v>
      </c>
      <c r="J58" s="6">
        <v>4.5999999347000001E-3</v>
      </c>
      <c r="K58" s="6">
        <v>4.6000000675000003E-3</v>
      </c>
      <c r="L58" s="6">
        <v>8.7062195053000009E-3</v>
      </c>
      <c r="M58" s="6">
        <v>8.9082414433999998E-3</v>
      </c>
      <c r="N58" s="6">
        <v>8.6236561292E-3</v>
      </c>
      <c r="O58" s="6">
        <v>5.5240002002000001E-3</v>
      </c>
      <c r="P58" s="6">
        <v>5.5239999000999997E-3</v>
      </c>
      <c r="Q58" s="6">
        <v>8.6144413035000005E-4</v>
      </c>
      <c r="R58" s="6">
        <v>8.3243318349999987E-3</v>
      </c>
      <c r="S58" s="6">
        <v>8.3243312965000007E-3</v>
      </c>
      <c r="T58" s="6">
        <v>8.337803259599999E-3</v>
      </c>
      <c r="U58" s="6">
        <v>1.0491445783999999E-2</v>
      </c>
      <c r="V58" s="6">
        <v>1.5935765352E-2</v>
      </c>
      <c r="W58" s="6">
        <v>1.3294004521E-2</v>
      </c>
      <c r="X58" s="6">
        <v>9.3595241486999995E-3</v>
      </c>
      <c r="Y58" s="6">
        <v>9.4506425812E-3</v>
      </c>
      <c r="Z58" s="6">
        <v>7.7516949058999999E-3</v>
      </c>
      <c r="AA58" s="6">
        <v>6.0485532740000006E-3</v>
      </c>
      <c r="AB58" s="6">
        <v>6.5692762690999999E-3</v>
      </c>
      <c r="AC58" s="6">
        <v>2.7500838678000002E-3</v>
      </c>
      <c r="AD58" s="6">
        <v>-3.0384154149000003E-2</v>
      </c>
      <c r="AE58" s="6">
        <v>-3.1765259417000001E-2</v>
      </c>
      <c r="AF58" s="6">
        <v>-3.1103337085999997E-2</v>
      </c>
      <c r="AG58" s="6">
        <v>-9.8914190639000001E-3</v>
      </c>
      <c r="AH58" s="6">
        <v>-3.3827471248999999E-2</v>
      </c>
      <c r="AI58" s="6">
        <v>-3.0062742379000001E-2</v>
      </c>
      <c r="AJ58" s="6">
        <v>1.3496268224000001E-2</v>
      </c>
      <c r="AK58" s="6">
        <v>2.8863031794000002E-2</v>
      </c>
    </row>
    <row r="59" spans="1:42" x14ac:dyDescent="0.25">
      <c r="A59" s="1">
        <v>29</v>
      </c>
      <c r="B59" s="16">
        <v>45383</v>
      </c>
      <c r="C59" s="17">
        <v>6.5395344574201708E-3</v>
      </c>
      <c r="D59" s="17">
        <v>7.1999999999999998E-3</v>
      </c>
      <c r="E59" s="17">
        <v>-5.9714449084291576E-3</v>
      </c>
      <c r="F59" s="17">
        <v>2.2000000000000001E-3</v>
      </c>
      <c r="G59" s="17">
        <v>-1.1119640284152466E-2</v>
      </c>
      <c r="H59" s="17">
        <v>-1E-3</v>
      </c>
      <c r="I59" s="16">
        <v>45383</v>
      </c>
      <c r="J59" s="6">
        <v>3.7999994128999999E-3</v>
      </c>
      <c r="K59" s="6">
        <v>3.6999999992999998E-3</v>
      </c>
      <c r="L59" s="6">
        <v>7.2134334095999997E-3</v>
      </c>
      <c r="M59" s="6">
        <v>3.0911165631999997E-3</v>
      </c>
      <c r="N59" s="6">
        <v>5.1572547453999995E-3</v>
      </c>
      <c r="O59" s="6">
        <v>6.0279998887999998E-3</v>
      </c>
      <c r="P59" s="6">
        <v>6.0280000342999998E-3</v>
      </c>
      <c r="Q59" s="6">
        <v>7.2773895044999997E-4</v>
      </c>
      <c r="R59" s="6">
        <v>8.8742287006999994E-3</v>
      </c>
      <c r="S59" s="6">
        <v>8.8742284187999995E-3</v>
      </c>
      <c r="T59" s="6">
        <v>9.0277204653999993E-3</v>
      </c>
      <c r="U59" s="6">
        <v>-2.0287200723000001E-3</v>
      </c>
      <c r="V59" s="6">
        <v>-2.9117942205E-2</v>
      </c>
      <c r="W59" s="6">
        <v>-1.6145047043000002E-2</v>
      </c>
      <c r="X59" s="6">
        <v>-2.0212522477000001E-3</v>
      </c>
      <c r="Y59" s="6">
        <v>-2.1949473439000001E-3</v>
      </c>
      <c r="Z59" s="6">
        <v>5.7855889553999999E-3</v>
      </c>
      <c r="AA59" s="6">
        <v>-1.0232693429E-2</v>
      </c>
      <c r="AB59" s="6">
        <v>-5.2352801222000003E-3</v>
      </c>
      <c r="AC59" s="6">
        <v>-1.4918609574999998E-2</v>
      </c>
      <c r="AD59" s="6">
        <v>-1.7032053898999998E-2</v>
      </c>
      <c r="AE59" s="6">
        <v>-1.3373135677000001E-2</v>
      </c>
      <c r="AF59" s="6">
        <v>-6.2426371269000006E-3</v>
      </c>
      <c r="AG59" s="6">
        <v>-5.6196574596000005E-3</v>
      </c>
      <c r="AH59" s="6">
        <v>-7.7561835891000006E-2</v>
      </c>
      <c r="AI59" s="6">
        <v>-8.2781586370000004E-3</v>
      </c>
      <c r="AJ59" s="6">
        <v>3.5146711499999997E-2</v>
      </c>
      <c r="AK59" s="6">
        <v>2.3749976842999999E-2</v>
      </c>
    </row>
    <row r="60" spans="1:42" x14ac:dyDescent="0.25">
      <c r="A60" s="1">
        <v>30</v>
      </c>
      <c r="B60" s="16">
        <v>45352</v>
      </c>
      <c r="C60" s="17">
        <v>8.9393245167759261E-3</v>
      </c>
      <c r="D60" s="17">
        <v>8.3000000000000001E-3</v>
      </c>
      <c r="E60" s="17">
        <v>1.0571009715687252E-2</v>
      </c>
      <c r="F60" s="17">
        <v>6.7000000000000002E-3</v>
      </c>
      <c r="G60" s="17">
        <v>9.0660118642131859E-3</v>
      </c>
      <c r="H60" s="17">
        <v>5.4000000000000003E-3</v>
      </c>
      <c r="I60" s="16">
        <v>45352</v>
      </c>
      <c r="J60" s="6">
        <v>1.6000005688999999E-3</v>
      </c>
      <c r="K60" s="6">
        <v>1.8999999046999999E-3</v>
      </c>
      <c r="L60" s="6">
        <v>-3.0343458447999998E-3</v>
      </c>
      <c r="M60" s="6">
        <v>-4.6681995008999999E-3</v>
      </c>
      <c r="N60" s="6">
        <v>2.7940348772999999E-3</v>
      </c>
      <c r="O60" s="6">
        <v>5.3330000209999995E-3</v>
      </c>
      <c r="P60" s="6">
        <v>5.3330000500999997E-3</v>
      </c>
      <c r="Q60" s="6">
        <v>7.6620260187999995E-4</v>
      </c>
      <c r="R60" s="6">
        <v>8.3167653955999992E-3</v>
      </c>
      <c r="S60" s="6">
        <v>8.3167671582000009E-3</v>
      </c>
      <c r="T60" s="6">
        <v>8.6127102894999995E-3</v>
      </c>
      <c r="U60" s="6">
        <v>7.7013273038999998E-3</v>
      </c>
      <c r="V60" s="6">
        <v>-5.5163755424000004E-3</v>
      </c>
      <c r="W60" s="6">
        <v>7.7800108374999994E-4</v>
      </c>
      <c r="X60" s="6">
        <v>5.4215023738000004E-3</v>
      </c>
      <c r="Y60" s="6">
        <v>5.2166575806000008E-3</v>
      </c>
      <c r="Z60" s="6">
        <v>8.3979503197000004E-3</v>
      </c>
      <c r="AA60" s="6">
        <v>4.2617168838000007E-3</v>
      </c>
      <c r="AB60" s="6">
        <v>5.4085351385000004E-3</v>
      </c>
      <c r="AC60" s="6">
        <v>8.5076405120999999E-3</v>
      </c>
      <c r="AD60" s="6">
        <v>-7.0835518391E-3</v>
      </c>
      <c r="AE60" s="6">
        <v>-7.2903846740000004E-3</v>
      </c>
      <c r="AF60" s="6">
        <v>-8.1425092676000003E-3</v>
      </c>
      <c r="AG60" s="6">
        <v>-1.2040078508000001E-2</v>
      </c>
      <c r="AH60" s="6">
        <v>2.1532584044999997E-2</v>
      </c>
      <c r="AI60" s="6">
        <v>-8.8287820617999994E-3</v>
      </c>
      <c r="AJ60" s="6">
        <v>2.5886460788999998E-3</v>
      </c>
      <c r="AK60" s="6">
        <v>7.4157844938000002E-4</v>
      </c>
    </row>
    <row r="61" spans="1:42" x14ac:dyDescent="0.25">
      <c r="A61" s="1">
        <v>31</v>
      </c>
      <c r="B61" s="16">
        <v>45323</v>
      </c>
      <c r="C61" s="17">
        <v>8.01725180925561E-3</v>
      </c>
      <c r="D61" s="17">
        <v>7.6E-3</v>
      </c>
      <c r="E61" s="17">
        <v>8.3870502653211609E-3</v>
      </c>
      <c r="F61" s="17">
        <v>8.3999999999999995E-3</v>
      </c>
      <c r="G61" s="17">
        <v>8.1429001363688691E-3</v>
      </c>
      <c r="H61" s="17">
        <v>8.6999999999999994E-3</v>
      </c>
      <c r="I61" s="16">
        <v>45323</v>
      </c>
      <c r="J61" s="6">
        <v>8.3000001158999998E-3</v>
      </c>
      <c r="K61" s="6">
        <v>8.1000000555E-3</v>
      </c>
      <c r="L61" s="6">
        <v>-4.059602511E-3</v>
      </c>
      <c r="M61" s="6">
        <v>-5.1721118452000003E-3</v>
      </c>
      <c r="N61" s="6">
        <v>1.3150057274999999E-3</v>
      </c>
      <c r="O61" s="6">
        <v>5.4120001149999993E-3</v>
      </c>
      <c r="P61" s="6">
        <v>5.4120001587000003E-3</v>
      </c>
      <c r="Q61" s="6">
        <v>4.2163402941000004E-4</v>
      </c>
      <c r="R61" s="6">
        <v>8.0020800815000011E-3</v>
      </c>
      <c r="S61" s="6">
        <v>8.0020821497000013E-3</v>
      </c>
      <c r="T61" s="6">
        <v>8.190024862400001E-3</v>
      </c>
      <c r="U61" s="6">
        <v>5.9329210398999998E-3</v>
      </c>
      <c r="V61" s="6">
        <v>5.1148324656000001E-3</v>
      </c>
      <c r="W61" s="6">
        <v>5.4957201028000002E-3</v>
      </c>
      <c r="X61" s="6">
        <v>6.5003048767000001E-3</v>
      </c>
      <c r="Y61" s="6">
        <v>6.4016861869999999E-3</v>
      </c>
      <c r="Z61" s="6">
        <v>7.6498879679999998E-3</v>
      </c>
      <c r="AA61" s="6">
        <v>3.4063555794999999E-3</v>
      </c>
      <c r="AB61" s="6">
        <v>4.6035629312000002E-3</v>
      </c>
      <c r="AC61" s="6">
        <v>1.4950103032E-3</v>
      </c>
      <c r="AD61" s="6">
        <v>9.9234236767999986E-3</v>
      </c>
      <c r="AE61" s="6">
        <v>9.6232260456999997E-3</v>
      </c>
      <c r="AF61" s="6">
        <v>9.1188279221E-3</v>
      </c>
      <c r="AG61" s="6">
        <v>9.0619189250000006E-3</v>
      </c>
      <c r="AH61" s="6">
        <v>4.7252617314000002E-3</v>
      </c>
      <c r="AI61" s="6">
        <v>9.763844826E-3</v>
      </c>
      <c r="AJ61" s="6">
        <v>6.0159483181999995E-3</v>
      </c>
      <c r="AK61" s="6">
        <v>2.4904748643E-3</v>
      </c>
    </row>
    <row r="62" spans="1:42" x14ac:dyDescent="0.25">
      <c r="A62" s="1">
        <v>32</v>
      </c>
      <c r="B62" s="16">
        <v>45292</v>
      </c>
      <c r="C62" s="17">
        <v>9.2604863685092909E-3</v>
      </c>
      <c r="D62" s="17">
        <v>8.8000000000000005E-3</v>
      </c>
      <c r="E62" s="17">
        <v>-1.2791199358204164E-3</v>
      </c>
      <c r="F62" s="17">
        <v>2.0000000000000001E-4</v>
      </c>
      <c r="G62" s="17">
        <v>-9.7863603531370691E-3</v>
      </c>
      <c r="H62" s="17">
        <v>-5.7000000000000002E-3</v>
      </c>
      <c r="I62" s="16">
        <v>45292</v>
      </c>
      <c r="J62" s="6">
        <v>4.1999998521000002E-3</v>
      </c>
      <c r="K62" s="6">
        <v>5.6999999288000003E-3</v>
      </c>
      <c r="L62" s="6">
        <v>-2.6864675291999999E-3</v>
      </c>
      <c r="M62" s="6">
        <v>7.1792554263000008E-4</v>
      </c>
      <c r="N62" s="6">
        <v>2.6995934986E-3</v>
      </c>
      <c r="O62" s="6">
        <v>6.0299999422999996E-3</v>
      </c>
      <c r="P62" s="6">
        <v>6.0300000768999992E-3</v>
      </c>
      <c r="Q62" s="6">
        <v>7.8224816025000005E-4</v>
      </c>
      <c r="R62" s="6">
        <v>9.6669555442000007E-3</v>
      </c>
      <c r="S62" s="6">
        <v>9.6669542107999992E-3</v>
      </c>
      <c r="T62" s="6">
        <v>9.8550180973999996E-3</v>
      </c>
      <c r="U62" s="6">
        <v>6.7853679830000005E-3</v>
      </c>
      <c r="V62" s="6">
        <v>-1.4669589013999999E-2</v>
      </c>
      <c r="W62" s="6">
        <v>-4.4947931718999998E-3</v>
      </c>
      <c r="X62" s="6">
        <v>4.6138268534999995E-3</v>
      </c>
      <c r="Y62" s="6">
        <v>4.6607269942000006E-3</v>
      </c>
      <c r="Z62" s="6">
        <v>8.3431652747000002E-3</v>
      </c>
      <c r="AA62" s="6">
        <v>5.9659907711000007E-3</v>
      </c>
      <c r="AB62" s="6">
        <v>6.663690614E-3</v>
      </c>
      <c r="AC62" s="6">
        <v>-3.2313782366999999E-3</v>
      </c>
      <c r="AD62" s="6">
        <v>-4.7940891263000003E-2</v>
      </c>
      <c r="AE62" s="6">
        <v>-4.5077717086000002E-2</v>
      </c>
      <c r="AF62" s="6">
        <v>-4.1479404331999994E-2</v>
      </c>
      <c r="AG62" s="6">
        <v>-3.5099919439999995E-2</v>
      </c>
      <c r="AH62" s="6">
        <v>-6.551691897100001E-2</v>
      </c>
      <c r="AI62" s="6">
        <v>-4.3013248380000001E-2</v>
      </c>
      <c r="AJ62" s="6">
        <v>2.3175593333E-2</v>
      </c>
      <c r="AK62" s="6">
        <v>5.4002541291999998E-3</v>
      </c>
    </row>
    <row r="63" spans="1:42" x14ac:dyDescent="0.25">
      <c r="A63" s="1">
        <v>33</v>
      </c>
      <c r="B63" s="16">
        <v>45261</v>
      </c>
      <c r="C63" s="17">
        <v>1.0845897972880492E-2</v>
      </c>
      <c r="D63" s="17">
        <v>9.4425966200164507E-3</v>
      </c>
      <c r="E63" s="17">
        <v>2.0058992125435049E-2</v>
      </c>
      <c r="F63" s="17">
        <v>1.7634454117949599E-2</v>
      </c>
      <c r="G63" s="17">
        <v>2.6236363135120122E-2</v>
      </c>
      <c r="H63" s="17">
        <v>2.22309633400271E-2</v>
      </c>
      <c r="I63" s="16">
        <v>45261</v>
      </c>
      <c r="J63" s="6">
        <v>5.6000002186999999E-3</v>
      </c>
      <c r="K63" s="6">
        <v>5.4999999993000006E-3</v>
      </c>
      <c r="L63" s="6">
        <v>6.4279731977999995E-3</v>
      </c>
      <c r="M63" s="6">
        <v>7.3999722189999999E-3</v>
      </c>
      <c r="N63" s="6">
        <v>3.0654773436000001E-3</v>
      </c>
      <c r="O63" s="6">
        <v>6.0350001130999994E-3</v>
      </c>
      <c r="P63" s="6">
        <v>6.0350001477000002E-3</v>
      </c>
      <c r="Q63" s="6">
        <v>6.6710394821999997E-4</v>
      </c>
      <c r="R63" s="6">
        <v>8.9452888988000006E-3</v>
      </c>
      <c r="S63" s="6">
        <v>8.9452887386999996E-3</v>
      </c>
      <c r="T63" s="6">
        <v>9.2186767541999996E-3</v>
      </c>
      <c r="U63" s="6">
        <v>1.4620712132E-2</v>
      </c>
      <c r="V63" s="6">
        <v>3.9430032872999995E-2</v>
      </c>
      <c r="W63" s="6">
        <v>2.7506924986999998E-2</v>
      </c>
      <c r="X63" s="6">
        <v>1.6195654685000001E-2</v>
      </c>
      <c r="Y63" s="6">
        <v>1.6267327791999998E-2</v>
      </c>
      <c r="Z63" s="6">
        <v>9.1228744385999996E-3</v>
      </c>
      <c r="AA63" s="6">
        <v>1.7297915221E-2</v>
      </c>
      <c r="AB63" s="6">
        <v>1.481238212E-2</v>
      </c>
      <c r="AC63" s="6">
        <v>2.6520240905999998E-2</v>
      </c>
      <c r="AD63" s="6">
        <v>5.3829103207999995E-2</v>
      </c>
      <c r="AE63" s="6">
        <v>5.4831027825999995E-2</v>
      </c>
      <c r="AF63" s="6">
        <v>5.3137909703000002E-2</v>
      </c>
      <c r="AG63" s="6">
        <v>6.9037669226999998E-2</v>
      </c>
      <c r="AH63" s="6">
        <v>7.0485202794000001E-2</v>
      </c>
      <c r="AI63" s="6">
        <v>5.4933120603999998E-2</v>
      </c>
      <c r="AJ63" s="6">
        <v>-1.9086212136000001E-2</v>
      </c>
      <c r="AK63" s="6">
        <v>-6.3131313127E-3</v>
      </c>
    </row>
    <row r="64" spans="1:42" x14ac:dyDescent="0.25">
      <c r="A64" s="1">
        <v>34</v>
      </c>
      <c r="B64" s="16">
        <v>45231</v>
      </c>
      <c r="C64" s="17">
        <v>1.0475128420245561E-2</v>
      </c>
      <c r="D64" s="17">
        <v>9.3737972546674708E-3</v>
      </c>
      <c r="E64" s="17">
        <v>3.0030990399084523E-2</v>
      </c>
      <c r="F64" s="17">
        <v>2.9932602334319599E-2</v>
      </c>
      <c r="G64" s="17">
        <v>4.3307872572207584E-2</v>
      </c>
      <c r="H64" s="17">
        <v>4.14573608005806E-2</v>
      </c>
      <c r="I64" s="16">
        <v>45231</v>
      </c>
      <c r="J64" s="6">
        <v>2.7999997274000001E-3</v>
      </c>
      <c r="K64" s="6">
        <v>9.9999999474999993E-4</v>
      </c>
      <c r="L64" s="6">
        <v>5.0376312720000005E-3</v>
      </c>
      <c r="M64" s="6">
        <v>5.9311093391000002E-3</v>
      </c>
      <c r="N64" s="6">
        <v>6.8619367084000007E-4</v>
      </c>
      <c r="O64" s="6">
        <v>5.4729995063000003E-3</v>
      </c>
      <c r="P64" s="6">
        <v>5.4729999101000007E-3</v>
      </c>
      <c r="Q64" s="6">
        <v>1.0939504371999999E-3</v>
      </c>
      <c r="R64" s="6">
        <v>9.1599126935999996E-3</v>
      </c>
      <c r="S64" s="6">
        <v>9.1599122496999995E-3</v>
      </c>
      <c r="T64" s="6">
        <v>9.1285653198000007E-3</v>
      </c>
      <c r="U64" s="6">
        <v>1.8036829457000001E-2</v>
      </c>
      <c r="V64" s="6">
        <v>3.3941827246999998E-2</v>
      </c>
      <c r="W64" s="6">
        <v>2.6243055971999999E-2</v>
      </c>
      <c r="X64" s="6">
        <v>1.8532798769000002E-2</v>
      </c>
      <c r="Y64" s="6">
        <v>1.8435918601000002E-2</v>
      </c>
      <c r="Z64" s="6">
        <v>9.9766507574000005E-3</v>
      </c>
      <c r="AA64" s="6">
        <v>3.1414365542999999E-2</v>
      </c>
      <c r="AB64" s="6">
        <v>2.4693162179999999E-2</v>
      </c>
      <c r="AC64" s="6">
        <v>2.5201010558E-2</v>
      </c>
      <c r="AD64" s="6">
        <v>0.12539322791999999</v>
      </c>
      <c r="AE64" s="6">
        <v>0.12377116152999999</v>
      </c>
      <c r="AF64" s="6">
        <v>0.12007307854</v>
      </c>
      <c r="AG64" s="6">
        <v>0.10695473106</v>
      </c>
      <c r="AH64" s="6">
        <v>0.12464439941</v>
      </c>
      <c r="AI64" s="6">
        <v>0.12257998732000001</v>
      </c>
      <c r="AJ64" s="6">
        <v>-2.4122590213000002E-2</v>
      </c>
      <c r="AK64" s="6">
        <v>7.5393336209999993E-3</v>
      </c>
    </row>
    <row r="65" spans="1:37" x14ac:dyDescent="0.25">
      <c r="A65" s="1">
        <v>35</v>
      </c>
      <c r="B65" s="16">
        <v>45200</v>
      </c>
      <c r="C65" s="17">
        <v>8.1155772268701742E-3</v>
      </c>
      <c r="D65" s="17">
        <v>9.8992061562450696E-3</v>
      </c>
      <c r="E65" s="17">
        <v>-3.4825301984873214E-3</v>
      </c>
      <c r="F65" s="17">
        <v>2.6769709740086501E-3</v>
      </c>
      <c r="G65" s="17">
        <v>-1.1029685764061492E-2</v>
      </c>
      <c r="H65" s="17">
        <v>-1.12477658325139E-3</v>
      </c>
      <c r="I65" s="16">
        <v>45200</v>
      </c>
      <c r="J65" s="6">
        <v>2.4000000994000002E-3</v>
      </c>
      <c r="K65" s="6">
        <v>1.2000001170000001E-3</v>
      </c>
      <c r="L65" s="6">
        <v>5.1084264669000005E-3</v>
      </c>
      <c r="M65" s="6">
        <v>4.9794335609000002E-3</v>
      </c>
      <c r="N65" s="6">
        <v>1.9757805167E-3</v>
      </c>
      <c r="O65" s="6">
        <v>6.0470002390999996E-3</v>
      </c>
      <c r="P65" s="6">
        <v>6.0469996114999999E-3</v>
      </c>
      <c r="Q65" s="6">
        <v>1.0100872859000001E-3</v>
      </c>
      <c r="R65" s="6">
        <v>9.9757184289000003E-3</v>
      </c>
      <c r="S65" s="6">
        <v>9.9757182943000008E-3</v>
      </c>
      <c r="T65" s="6">
        <v>9.6203200355000004E-3</v>
      </c>
      <c r="U65" s="6">
        <v>-3.1125559925999999E-3</v>
      </c>
      <c r="V65" s="6">
        <v>-9.7680453217999993E-3</v>
      </c>
      <c r="W65" s="6">
        <v>-6.5574057779999992E-3</v>
      </c>
      <c r="X65" s="6">
        <v>3.0677302748000003E-3</v>
      </c>
      <c r="Y65" s="6">
        <v>2.9621178510000003E-3</v>
      </c>
      <c r="Z65" s="6">
        <v>9.5523186282999994E-3</v>
      </c>
      <c r="AA65" s="6">
        <v>1.1764703413E-3</v>
      </c>
      <c r="AB65" s="6">
        <v>3.7412689180000001E-3</v>
      </c>
      <c r="AC65" s="6">
        <v>-8.5825223340999998E-3</v>
      </c>
      <c r="AD65" s="6">
        <v>-2.9352678848999999E-2</v>
      </c>
      <c r="AE65" s="6">
        <v>-3.0286202998999999E-2</v>
      </c>
      <c r="AF65" s="6">
        <v>-2.9902513972000003E-2</v>
      </c>
      <c r="AG65" s="6">
        <v>-3.1492751098000003E-2</v>
      </c>
      <c r="AH65" s="6">
        <v>-7.3988439306999998E-2</v>
      </c>
      <c r="AI65" s="6">
        <v>-2.8180846845E-2</v>
      </c>
      <c r="AJ65" s="6">
        <v>9.9648534233000002E-3</v>
      </c>
      <c r="AK65" s="6">
        <v>8.5471698111999998E-3</v>
      </c>
    </row>
    <row r="66" spans="1:37" x14ac:dyDescent="0.25">
      <c r="A66" s="1">
        <v>36</v>
      </c>
      <c r="B66" s="16">
        <v>45170</v>
      </c>
      <c r="C66" s="17">
        <v>8.9634458701057795E-3</v>
      </c>
      <c r="D66" s="17">
        <v>1.0265581252160099E-2</v>
      </c>
      <c r="E66" s="17">
        <v>3.5955209422788847E-3</v>
      </c>
      <c r="F66" s="17">
        <v>7.8738044379875697E-3</v>
      </c>
      <c r="G66" s="17">
        <v>-6.7260728172646722E-5</v>
      </c>
      <c r="H66" s="17">
        <v>7.4503890129926599E-3</v>
      </c>
      <c r="I66" s="16">
        <v>45170</v>
      </c>
      <c r="J66" s="6">
        <v>2.5999999125E-3</v>
      </c>
      <c r="K66" s="6">
        <v>1.0999998867E-3</v>
      </c>
      <c r="L66" s="6">
        <v>4.4578156321000003E-3</v>
      </c>
      <c r="M66" s="6">
        <v>3.6646024854999999E-3</v>
      </c>
      <c r="N66" s="6">
        <v>3.4235524090000004E-3</v>
      </c>
      <c r="O66" s="6">
        <v>6.7690001706000001E-3</v>
      </c>
      <c r="P66" s="6">
        <v>6.7690002743000001E-3</v>
      </c>
      <c r="Q66" s="6">
        <v>1.2154993345999999E-3</v>
      </c>
      <c r="R66" s="6">
        <v>9.7290975300000013E-3</v>
      </c>
      <c r="S66" s="6">
        <v>9.7290979101999995E-3</v>
      </c>
      <c r="T66" s="6">
        <v>1.0044408782000001E-2</v>
      </c>
      <c r="U66" s="6">
        <v>1.3311984985E-3</v>
      </c>
      <c r="V66" s="6">
        <v>-1.9233164359999999E-2</v>
      </c>
      <c r="W66" s="6">
        <v>-9.4567492060000004E-3</v>
      </c>
      <c r="X66" s="6">
        <v>1.7116835916E-3</v>
      </c>
      <c r="Y66" s="6">
        <v>1.7909726394E-3</v>
      </c>
      <c r="Z66" s="6">
        <v>9.3034254277999991E-3</v>
      </c>
      <c r="AA66" s="6">
        <v>-1.5226504875E-3</v>
      </c>
      <c r="AB66" s="6">
        <v>1.7103597966E-3</v>
      </c>
      <c r="AC66" s="6">
        <v>5.4046413424999995E-5</v>
      </c>
      <c r="AD66" s="6">
        <v>7.1137646810000002E-3</v>
      </c>
      <c r="AE66" s="6">
        <v>8.4379945710999996E-3</v>
      </c>
      <c r="AF66" s="6">
        <v>1.2143053754999999E-2</v>
      </c>
      <c r="AG66" s="6">
        <v>1.3234531878E-2</v>
      </c>
      <c r="AH66" s="6">
        <v>-2.8398602395E-2</v>
      </c>
      <c r="AI66" s="6">
        <v>1.3315404833E-2</v>
      </c>
      <c r="AJ66" s="6">
        <v>1.741197505E-2</v>
      </c>
      <c r="AK66" s="6">
        <v>-6.6163102347000001E-3</v>
      </c>
    </row>
    <row r="67" spans="1:37" x14ac:dyDescent="0.25">
      <c r="A67" s="1">
        <v>37</v>
      </c>
      <c r="B67" s="16">
        <v>45139</v>
      </c>
      <c r="C67" s="17">
        <v>1.0919792503384596E-2</v>
      </c>
      <c r="D67" s="17">
        <v>1.2032002880712199E-2</v>
      </c>
      <c r="E67" s="17">
        <v>-1.2661226143498849E-3</v>
      </c>
      <c r="F67" s="17">
        <v>3.0629969151139101E-3</v>
      </c>
      <c r="G67" s="17">
        <v>-1.9826959241107223E-2</v>
      </c>
      <c r="H67" s="17">
        <v>-2.8139378137199702E-3</v>
      </c>
      <c r="I67" s="16">
        <v>45139</v>
      </c>
      <c r="J67" s="6">
        <v>2.3000001365000001E-3</v>
      </c>
      <c r="K67" s="6">
        <v>2.0000000422E-3</v>
      </c>
      <c r="L67" s="6">
        <v>4.5097287147999999E-4</v>
      </c>
      <c r="M67" s="6">
        <v>-1.356696851E-3</v>
      </c>
      <c r="N67" s="6">
        <v>1.6588861871999999E-3</v>
      </c>
      <c r="O67" s="6">
        <v>6.5569999077999992E-3</v>
      </c>
      <c r="P67" s="6">
        <v>6.5569997240999996E-3</v>
      </c>
      <c r="Q67" s="6">
        <v>1.7744272118000001E-3</v>
      </c>
      <c r="R67" s="6">
        <v>1.1375061018E-2</v>
      </c>
      <c r="S67" s="6">
        <v>1.1375062763999999E-2</v>
      </c>
      <c r="T67" s="6">
        <v>1.1780352404000001E-2</v>
      </c>
      <c r="U67" s="6">
        <v>6.1160461191000007E-3</v>
      </c>
      <c r="V67" s="6">
        <v>-1.2658998871000001E-2</v>
      </c>
      <c r="W67" s="6">
        <v>-3.7634540058000001E-3</v>
      </c>
      <c r="X67" s="6">
        <v>6.092294172E-3</v>
      </c>
      <c r="Y67" s="6">
        <v>6.3108365830000001E-3</v>
      </c>
      <c r="Z67" s="6">
        <v>1.1454186158999999E-2</v>
      </c>
      <c r="AA67" s="6">
        <v>5.9216925564999998E-3</v>
      </c>
      <c r="AB67" s="6">
        <v>7.6145338317000003E-3</v>
      </c>
      <c r="AC67" s="6">
        <v>-7.3130669479999997E-3</v>
      </c>
      <c r="AD67" s="6">
        <v>-5.0853029835000001E-2</v>
      </c>
      <c r="AE67" s="6">
        <v>-5.0060393400999999E-2</v>
      </c>
      <c r="AF67" s="6">
        <v>-4.7550573937999996E-2</v>
      </c>
      <c r="AG67" s="6">
        <v>-2.8334265995E-2</v>
      </c>
      <c r="AH67" s="6">
        <v>-7.4262214741999996E-2</v>
      </c>
      <c r="AI67" s="6">
        <v>-4.6382374614000001E-2</v>
      </c>
      <c r="AJ67" s="6">
        <v>3.8047031530000004E-2</v>
      </c>
      <c r="AK67" s="6">
        <v>2.1090505445000001E-2</v>
      </c>
    </row>
    <row r="68" spans="1:37" x14ac:dyDescent="0.25">
      <c r="A68" s="1">
        <v>38</v>
      </c>
      <c r="B68" s="16">
        <v>45108</v>
      </c>
      <c r="C68" s="17">
        <v>1.0505213161546845E-2</v>
      </c>
      <c r="D68" s="17">
        <v>1.08905443490444E-2</v>
      </c>
      <c r="E68" s="17">
        <v>1.3191528686933962E-2</v>
      </c>
      <c r="F68" s="17">
        <v>1.5299999999999999E-2</v>
      </c>
      <c r="G68" s="17">
        <v>1.3599392923629328E-2</v>
      </c>
      <c r="H68" s="17">
        <v>1.77E-2</v>
      </c>
      <c r="I68" s="16">
        <v>45108</v>
      </c>
      <c r="J68" s="6">
        <v>1.1999999951E-3</v>
      </c>
      <c r="K68" s="6">
        <v>-8.9999996452999999E-4</v>
      </c>
      <c r="L68" s="6">
        <v>-4.0212651193E-3</v>
      </c>
      <c r="M68" s="6">
        <v>-7.2356499559E-3</v>
      </c>
      <c r="N68" s="6">
        <v>1.0097253489E-3</v>
      </c>
      <c r="O68" s="6">
        <v>6.9310001545000001E-3</v>
      </c>
      <c r="P68" s="6">
        <v>6.9310003927999997E-3</v>
      </c>
      <c r="Q68" s="6">
        <v>1.8961451497000001E-3</v>
      </c>
      <c r="R68" s="6">
        <v>1.0719830162999999E-2</v>
      </c>
      <c r="S68" s="6">
        <v>1.0719831438E-2</v>
      </c>
      <c r="T68" s="6">
        <v>1.0629995133000001E-2</v>
      </c>
      <c r="U68" s="6">
        <v>9.7437774383999989E-3</v>
      </c>
      <c r="V68" s="6">
        <v>7.2612861604000002E-3</v>
      </c>
      <c r="W68" s="6">
        <v>8.085096431399999E-3</v>
      </c>
      <c r="X68" s="6">
        <v>9.4731910248999993E-3</v>
      </c>
      <c r="Y68" s="6">
        <v>9.7889255558000002E-3</v>
      </c>
      <c r="Z68" s="6">
        <v>1.0683890626999999E-2</v>
      </c>
      <c r="AA68" s="6">
        <v>8.1947896177999996E-3</v>
      </c>
      <c r="AB68" s="6">
        <v>8.8633390314000002E-3</v>
      </c>
      <c r="AC68" s="6">
        <v>1.4666870460000002E-2</v>
      </c>
      <c r="AD68" s="6">
        <v>3.2653721409999996E-2</v>
      </c>
      <c r="AE68" s="6">
        <v>3.3205801397000002E-2</v>
      </c>
      <c r="AF68" s="6">
        <v>3.6985280752999998E-2</v>
      </c>
      <c r="AG68" s="6">
        <v>2.8419496424000001E-2</v>
      </c>
      <c r="AH68" s="6">
        <v>3.1214843199999998E-2</v>
      </c>
      <c r="AI68" s="6">
        <v>3.2572155685999998E-2</v>
      </c>
      <c r="AJ68" s="6">
        <v>-1.6123007968000001E-2</v>
      </c>
      <c r="AK68" s="6">
        <v>-7.1257553299999997E-3</v>
      </c>
    </row>
    <row r="69" spans="1:37" x14ac:dyDescent="0.25">
      <c r="A69" s="1">
        <v>39</v>
      </c>
      <c r="B69" s="16">
        <v>45078</v>
      </c>
      <c r="C69" s="17">
        <v>1.117167953929199E-2</v>
      </c>
      <c r="D69" s="17">
        <v>1.1599999999999999E-2</v>
      </c>
      <c r="E69" s="17">
        <v>2.0318392079082814E-2</v>
      </c>
      <c r="F69" s="17">
        <v>2.2599999999999999E-2</v>
      </c>
      <c r="G69" s="17">
        <v>3.8234845559173669E-2</v>
      </c>
      <c r="H69" s="17">
        <v>3.0099999999999998E-2</v>
      </c>
      <c r="I69" s="16">
        <v>45078</v>
      </c>
      <c r="J69" s="6">
        <v>-8.0000009802000003E-4</v>
      </c>
      <c r="K69" s="6">
        <v>-1.0000000437999999E-3</v>
      </c>
      <c r="L69" s="6">
        <v>-1.4541417461E-2</v>
      </c>
      <c r="M69" s="6">
        <v>-1.9298745068000001E-2</v>
      </c>
      <c r="N69" s="6">
        <v>7.1363090264999996E-3</v>
      </c>
      <c r="O69" s="6">
        <v>6.8079999854999997E-3</v>
      </c>
      <c r="P69" s="6">
        <v>6.8079998290999999E-3</v>
      </c>
      <c r="Q69" s="6">
        <v>1.9045540702999999E-3</v>
      </c>
      <c r="R69" s="6">
        <v>1.0719831564E-2</v>
      </c>
      <c r="S69" s="6">
        <v>1.0719829903E-2</v>
      </c>
      <c r="T69" s="6">
        <v>1.1357348114E-2</v>
      </c>
      <c r="U69" s="6">
        <v>1.0512028854999999E-2</v>
      </c>
      <c r="V69" s="6">
        <v>3.3699753339999999E-2</v>
      </c>
      <c r="W69" s="6">
        <v>2.3915258557999999E-2</v>
      </c>
      <c r="X69" s="6">
        <v>1.7763312026999999E-2</v>
      </c>
      <c r="Y69" s="6">
        <v>1.7381227733E-2</v>
      </c>
      <c r="Z69" s="6">
        <v>1.1886366165E-2</v>
      </c>
      <c r="AA69" s="6">
        <v>2.6489733365E-2</v>
      </c>
      <c r="AB69" s="6">
        <v>2.1236482878999999E-2</v>
      </c>
      <c r="AC69" s="6">
        <v>1.5118152411000001E-2</v>
      </c>
      <c r="AD69" s="6">
        <v>9.0016372353000002E-2</v>
      </c>
      <c r="AE69" s="6">
        <v>8.8665912602999997E-2</v>
      </c>
      <c r="AF69" s="6">
        <v>8.7749100098999999E-2</v>
      </c>
      <c r="AG69" s="6">
        <v>8.7836258612000007E-2</v>
      </c>
      <c r="AH69" s="6">
        <v>8.1700853279000007E-2</v>
      </c>
      <c r="AI69" s="6">
        <v>9.0734323933999994E-2</v>
      </c>
      <c r="AJ69" s="6">
        <v>-5.4298553738999999E-2</v>
      </c>
      <c r="AK69" s="6">
        <v>-3.0596643763000003E-2</v>
      </c>
    </row>
    <row r="70" spans="1:37" x14ac:dyDescent="0.25">
      <c r="A70" s="1">
        <v>40</v>
      </c>
      <c r="B70" s="16">
        <v>45047</v>
      </c>
      <c r="C70" s="17">
        <v>1.2410458053160323E-2</v>
      </c>
      <c r="D70" s="17">
        <v>1.23E-2</v>
      </c>
      <c r="E70" s="17">
        <v>1.595113811895521E-2</v>
      </c>
      <c r="F70" s="17">
        <v>1.6199999999999999E-2</v>
      </c>
      <c r="G70" s="17">
        <v>2.25257901628928E-2</v>
      </c>
      <c r="H70" s="17">
        <v>1.8700000000000001E-2</v>
      </c>
      <c r="I70" s="16">
        <v>45047</v>
      </c>
      <c r="J70" s="6">
        <v>2.3000002146999999E-3</v>
      </c>
      <c r="K70" s="6">
        <v>3.6000000345999998E-3</v>
      </c>
      <c r="L70" s="6">
        <v>-2.3298089572999999E-2</v>
      </c>
      <c r="M70" s="6">
        <v>-1.8440398261999998E-2</v>
      </c>
      <c r="N70" s="6">
        <v>5.9191718427999999E-3</v>
      </c>
      <c r="O70" s="6">
        <v>7.1579996347E-3</v>
      </c>
      <c r="P70" s="6">
        <v>7.1579998238999994E-3</v>
      </c>
      <c r="Q70" s="6">
        <v>2.1071781083999998E-3</v>
      </c>
      <c r="R70" s="6">
        <v>1.1233154407999999E-2</v>
      </c>
      <c r="S70" s="6">
        <v>1.1233158090999999E-2</v>
      </c>
      <c r="T70" s="6">
        <v>1.2097892995E-2</v>
      </c>
      <c r="U70" s="6">
        <v>5.7220452527000001E-3</v>
      </c>
      <c r="V70" s="6">
        <v>4.1338718961999997E-2</v>
      </c>
      <c r="W70" s="6">
        <v>2.5310963499999999E-2</v>
      </c>
      <c r="X70" s="6">
        <v>1.8841909292000001E-2</v>
      </c>
      <c r="Y70" s="6">
        <v>1.7706832041000001E-2</v>
      </c>
      <c r="Z70" s="6">
        <v>1.1443883559000001E-2</v>
      </c>
      <c r="AA70" s="6">
        <v>2.8458170460000001E-2</v>
      </c>
      <c r="AB70" s="6">
        <v>2.1990027230999999E-2</v>
      </c>
      <c r="AC70" s="6">
        <v>8.1445404138999998E-3</v>
      </c>
      <c r="AD70" s="6">
        <v>3.7377947659000002E-2</v>
      </c>
      <c r="AE70" s="6">
        <v>3.5934784457000005E-2</v>
      </c>
      <c r="AF70" s="6">
        <v>2.9204893672E-2</v>
      </c>
      <c r="AG70" s="6">
        <v>8.3553580352999993E-3</v>
      </c>
      <c r="AH70" s="6">
        <v>0.13543257786999999</v>
      </c>
      <c r="AI70" s="6">
        <v>2.6654279029999998E-2</v>
      </c>
      <c r="AJ70" s="6">
        <v>1.9037334774000002E-2</v>
      </c>
      <c r="AK70" s="6">
        <v>-1.6682364875000001E-2</v>
      </c>
    </row>
    <row r="71" spans="1:37" x14ac:dyDescent="0.25">
      <c r="A71" s="1">
        <v>41</v>
      </c>
      <c r="B71" s="16">
        <v>45017</v>
      </c>
      <c r="C71" s="17">
        <v>8.2657550040632355E-3</v>
      </c>
      <c r="D71" s="17">
        <v>8.8000000000000005E-3</v>
      </c>
      <c r="E71" s="17">
        <v>9.2979049073755871E-3</v>
      </c>
      <c r="F71" s="17">
        <v>1.09E-2</v>
      </c>
      <c r="G71" s="17">
        <v>9.4088606944358055E-3</v>
      </c>
      <c r="H71" s="17">
        <v>1.2500000000000001E-2</v>
      </c>
      <c r="I71" s="16">
        <v>45017</v>
      </c>
      <c r="J71" s="6">
        <v>6.1000000351000006E-3</v>
      </c>
      <c r="K71" s="6">
        <v>5.3000000280000008E-3</v>
      </c>
      <c r="L71" s="6">
        <v>-1.0130160995E-2</v>
      </c>
      <c r="M71" s="6">
        <v>-9.5000769315000001E-3</v>
      </c>
      <c r="N71" s="6">
        <v>1.4328620636999999E-3</v>
      </c>
      <c r="O71" s="6">
        <v>6.7420002741999992E-3</v>
      </c>
      <c r="P71" s="6">
        <v>6.7419999795999995E-3</v>
      </c>
      <c r="Q71" s="6">
        <v>1.3988239661999998E-3</v>
      </c>
      <c r="R71" s="6">
        <v>9.1814191073000002E-3</v>
      </c>
      <c r="S71" s="6">
        <v>9.1814161842000003E-3</v>
      </c>
      <c r="T71" s="6">
        <v>8.5594252287000006E-3</v>
      </c>
      <c r="U71" s="6">
        <v>9.0223453990000008E-3</v>
      </c>
      <c r="V71" s="6">
        <v>3.0295235669000001E-2</v>
      </c>
      <c r="W71" s="6">
        <v>2.0203304748000001E-2</v>
      </c>
      <c r="X71" s="6">
        <v>1.2812656278E-2</v>
      </c>
      <c r="Y71" s="6">
        <v>1.2477952301E-2</v>
      </c>
      <c r="Z71" s="6">
        <v>8.5545235615000007E-3</v>
      </c>
      <c r="AA71" s="6">
        <v>1.2531928014E-2</v>
      </c>
      <c r="AB71" s="6">
        <v>1.0993202698999999E-2</v>
      </c>
      <c r="AC71" s="6">
        <v>8.1460807651000007E-3</v>
      </c>
      <c r="AD71" s="6">
        <v>2.5023311234999998E-2</v>
      </c>
      <c r="AE71" s="6">
        <v>1.9316174520999999E-2</v>
      </c>
      <c r="AF71" s="6">
        <v>1.6425100393000002E-2</v>
      </c>
      <c r="AG71" s="6">
        <v>3.8851491669999995E-2</v>
      </c>
      <c r="AH71" s="6">
        <v>1.9086593730999999E-2</v>
      </c>
      <c r="AI71" s="6">
        <v>2.0856061722999999E-2</v>
      </c>
      <c r="AJ71" s="6">
        <v>-1.5687741123000001E-2</v>
      </c>
      <c r="AK71" s="6">
        <v>-6.5165447904000004E-4</v>
      </c>
    </row>
    <row r="72" spans="1:37" x14ac:dyDescent="0.25">
      <c r="A72" s="1">
        <v>42</v>
      </c>
      <c r="B72" s="16">
        <v>44986</v>
      </c>
      <c r="C72" s="17">
        <v>1.0181648207455707E-2</v>
      </c>
      <c r="D72" s="17">
        <v>1.18E-2</v>
      </c>
      <c r="E72" s="17">
        <v>1.4880580247087494E-3</v>
      </c>
      <c r="F72" s="17">
        <v>5.8999999999999999E-3</v>
      </c>
      <c r="G72" s="17">
        <v>-3.4575709044964986E-3</v>
      </c>
      <c r="H72" s="17">
        <v>2.2000000000000001E-3</v>
      </c>
      <c r="I72" s="16">
        <v>44986</v>
      </c>
      <c r="J72" s="6">
        <v>7.0999998515999998E-3</v>
      </c>
      <c r="K72" s="6">
        <v>6.3999999783999999E-3</v>
      </c>
      <c r="L72" s="6">
        <v>-3.4205183902000003E-3</v>
      </c>
      <c r="M72" s="6">
        <v>5.1429313498000003E-4</v>
      </c>
      <c r="N72" s="6">
        <v>3.0466573825999998E-3</v>
      </c>
      <c r="O72" s="6">
        <v>7.4039998835000002E-3</v>
      </c>
      <c r="P72" s="6">
        <v>7.4040002764000001E-3</v>
      </c>
      <c r="Q72" s="6">
        <v>1.9175092621000001E-3</v>
      </c>
      <c r="R72" s="6">
        <v>1.1746740574000001E-2</v>
      </c>
      <c r="S72" s="6">
        <v>1.1746738305999999E-2</v>
      </c>
      <c r="T72" s="6">
        <v>1.1543385729999999E-2</v>
      </c>
      <c r="U72" s="6">
        <v>1.5174832551999999E-2</v>
      </c>
      <c r="V72" s="6">
        <v>3.7252095201E-2</v>
      </c>
      <c r="W72" s="6">
        <v>2.6636642462000003E-2</v>
      </c>
      <c r="X72" s="6">
        <v>1.8840481613999999E-2</v>
      </c>
      <c r="Y72" s="6">
        <v>1.8577140831E-2</v>
      </c>
      <c r="Z72" s="6">
        <v>1.2262397632999999E-2</v>
      </c>
      <c r="AA72" s="6">
        <v>2.6745467522999999E-2</v>
      </c>
      <c r="AB72" s="6">
        <v>2.1456085510999999E-2</v>
      </c>
      <c r="AC72" s="6">
        <v>-1.4840059539000001E-3</v>
      </c>
      <c r="AD72" s="6">
        <v>-2.9063889322000002E-2</v>
      </c>
      <c r="AE72" s="6">
        <v>-3.0663840455999999E-2</v>
      </c>
      <c r="AF72" s="6">
        <v>-3.5040446506000002E-2</v>
      </c>
      <c r="AG72" s="6">
        <v>-2.0150281027000002E-2</v>
      </c>
      <c r="AH72" s="6">
        <v>-1.7424483995E-2</v>
      </c>
      <c r="AI72" s="6">
        <v>-3.1442769020000004E-2</v>
      </c>
      <c r="AJ72" s="6">
        <v>-2.4463305042000002E-2</v>
      </c>
      <c r="AK72" s="6">
        <v>0</v>
      </c>
    </row>
    <row r="73" spans="1:37" x14ac:dyDescent="0.25">
      <c r="A73" s="1">
        <v>43</v>
      </c>
      <c r="B73" s="16">
        <v>44958</v>
      </c>
      <c r="C73" s="17">
        <v>7.8838225182085164E-3</v>
      </c>
      <c r="D73" s="17">
        <v>9.7999999999999997E-3</v>
      </c>
      <c r="E73" s="17">
        <v>-3.75846000419644E-3</v>
      </c>
      <c r="F73" s="17">
        <v>-3.2000000000000002E-3</v>
      </c>
      <c r="G73" s="17">
        <v>-1.2019265547968949E-2</v>
      </c>
      <c r="H73" s="17">
        <v>-1.0999999999999999E-2</v>
      </c>
      <c r="I73" s="16">
        <v>44958</v>
      </c>
      <c r="J73" s="6">
        <v>8.4000000678999993E-3</v>
      </c>
      <c r="K73" s="6">
        <v>7.6999999400999995E-3</v>
      </c>
      <c r="L73" s="6">
        <v>3.5843515979999999E-4</v>
      </c>
      <c r="M73" s="6">
        <v>-6.0508910882999998E-4</v>
      </c>
      <c r="N73" s="6">
        <v>4.5247241177999995E-4</v>
      </c>
      <c r="O73" s="6">
        <v>6.1179997264999997E-3</v>
      </c>
      <c r="P73" s="6">
        <v>6.1179999884000006E-3</v>
      </c>
      <c r="Q73" s="6">
        <v>1.0682153715E-3</v>
      </c>
      <c r="R73" s="6">
        <v>9.1814193092000004E-3</v>
      </c>
      <c r="S73" s="6">
        <v>9.1814185070999994E-3</v>
      </c>
      <c r="T73" s="6">
        <v>9.6376538477E-3</v>
      </c>
      <c r="U73" s="6">
        <v>1.407309593E-2</v>
      </c>
      <c r="V73" s="6">
        <v>1.1652464204999999E-2</v>
      </c>
      <c r="W73" s="6">
        <v>1.2816952712E-2</v>
      </c>
      <c r="X73" s="6">
        <v>1.0366872324E-2</v>
      </c>
      <c r="Y73" s="6">
        <v>1.0318885586E-2</v>
      </c>
      <c r="Z73" s="6">
        <v>9.8304376952000009E-3</v>
      </c>
      <c r="AA73" s="6">
        <v>7.8766391362000004E-3</v>
      </c>
      <c r="AB73" s="6">
        <v>8.6217079934000004E-3</v>
      </c>
      <c r="AC73" s="6">
        <v>-1.9289309502999999E-3</v>
      </c>
      <c r="AD73" s="6">
        <v>-7.4923472991000009E-2</v>
      </c>
      <c r="AE73" s="6">
        <v>-7.586121872599999E-2</v>
      </c>
      <c r="AF73" s="6">
        <v>-7.5420352339999996E-2</v>
      </c>
      <c r="AG73" s="6">
        <v>-7.5533494827999995E-2</v>
      </c>
      <c r="AH73" s="6">
        <v>-0.10516846976999999</v>
      </c>
      <c r="AI73" s="6">
        <v>-7.0717078606999995E-2</v>
      </c>
      <c r="AJ73" s="6">
        <v>2.1277430234E-2</v>
      </c>
      <c r="AK73" s="6">
        <v>-2.6178483084999997E-3</v>
      </c>
    </row>
    <row r="74" spans="1:37" x14ac:dyDescent="0.25">
      <c r="A74" s="1">
        <v>44</v>
      </c>
      <c r="B74" s="16">
        <v>44927</v>
      </c>
      <c r="C74" s="17">
        <v>1.0074185163650773E-2</v>
      </c>
      <c r="D74" s="17">
        <v>1.17E-2</v>
      </c>
      <c r="E74" s="17">
        <v>1.3430525778822089E-2</v>
      </c>
      <c r="F74" s="17">
        <v>1.8200000000000001E-2</v>
      </c>
      <c r="G74" s="17">
        <v>1.6792652541214537E-2</v>
      </c>
      <c r="H74" s="17">
        <v>2.1000000000000001E-2</v>
      </c>
      <c r="I74" s="16">
        <v>44927</v>
      </c>
      <c r="J74" s="6">
        <v>5.2999998115000006E-3</v>
      </c>
      <c r="K74" s="6">
        <v>4.6000000765999997E-3</v>
      </c>
      <c r="L74" s="6">
        <v>5.5632093427000003E-4</v>
      </c>
      <c r="M74" s="6">
        <v>2.1179907780999999E-3</v>
      </c>
      <c r="N74" s="6">
        <v>4.5510216496000002E-3</v>
      </c>
      <c r="O74" s="6">
        <v>7.0910001014000005E-3</v>
      </c>
      <c r="P74" s="6">
        <v>7.0909998393999998E-3</v>
      </c>
      <c r="Q74" s="6">
        <v>1.9832889283999998E-3</v>
      </c>
      <c r="R74" s="6">
        <v>1.1233155319000002E-2</v>
      </c>
      <c r="S74" s="6">
        <v>1.123315628E-2</v>
      </c>
      <c r="T74" s="6">
        <v>1.1451782742E-2</v>
      </c>
      <c r="U74" s="6">
        <v>1.3963968852999999E-2</v>
      </c>
      <c r="V74" s="6">
        <v>-1.2612765744E-2</v>
      </c>
      <c r="W74" s="6">
        <v>-8.4643770606E-6</v>
      </c>
      <c r="X74" s="6">
        <v>7.1262847085999999E-3</v>
      </c>
      <c r="Y74" s="6">
        <v>6.9918671978999999E-3</v>
      </c>
      <c r="Z74" s="6">
        <v>1.099464843E-2</v>
      </c>
      <c r="AA74" s="6">
        <v>7.2127121965999998E-3</v>
      </c>
      <c r="AB74" s="6">
        <v>8.3705493744000003E-3</v>
      </c>
      <c r="AC74" s="6">
        <v>1.1539458241E-2</v>
      </c>
      <c r="AD74" s="6">
        <v>3.368071693E-2</v>
      </c>
      <c r="AE74" s="6">
        <v>3.5109757063999998E-2</v>
      </c>
      <c r="AF74" s="6">
        <v>3.3829828397000002E-2</v>
      </c>
      <c r="AG74" s="6">
        <v>5.8890709221000002E-2</v>
      </c>
      <c r="AH74" s="6">
        <v>2.9212957434E-2</v>
      </c>
      <c r="AI74" s="6">
        <v>3.5719030449000003E-2</v>
      </c>
      <c r="AJ74" s="6">
        <v>-2.2691990724000001E-2</v>
      </c>
      <c r="AK74" s="6">
        <v>-5.4763529287999999E-3</v>
      </c>
    </row>
    <row r="75" spans="1:37" x14ac:dyDescent="0.25">
      <c r="A75" s="1">
        <v>45</v>
      </c>
      <c r="B75" s="16">
        <v>44896</v>
      </c>
      <c r="C75" s="17">
        <v>1.0380798978361527E-2</v>
      </c>
      <c r="D75" s="17">
        <v>1.1299999999999999E-2</v>
      </c>
      <c r="E75" s="17">
        <v>6.3694811126735473E-4</v>
      </c>
      <c r="F75" s="17">
        <v>4.0000000000000002E-4</v>
      </c>
      <c r="G75" s="17">
        <v>-5.4594281085179608E-3</v>
      </c>
      <c r="H75" s="17">
        <v>-3.3999999999999998E-3</v>
      </c>
      <c r="I75" s="16">
        <v>44896</v>
      </c>
      <c r="J75" s="6">
        <v>6.2000002163000003E-3</v>
      </c>
      <c r="K75" s="6">
        <v>6.8999999348E-3</v>
      </c>
      <c r="L75" s="6">
        <v>3.0629954016999999E-3</v>
      </c>
      <c r="M75" s="6">
        <v>4.4790362589999999E-3</v>
      </c>
      <c r="N75" s="6">
        <v>8.8607510587999992E-4</v>
      </c>
      <c r="O75" s="6">
        <v>7.0819998855E-3</v>
      </c>
      <c r="P75" s="6">
        <v>7.0820003148000001E-3</v>
      </c>
      <c r="Q75" s="6">
        <v>2.1665031744999997E-3</v>
      </c>
      <c r="R75" s="6">
        <v>1.1233154164000001E-2</v>
      </c>
      <c r="S75" s="6">
        <v>1.1233152647E-2</v>
      </c>
      <c r="T75" s="6">
        <v>1.1056026568E-2</v>
      </c>
      <c r="U75" s="6">
        <v>9.4038686856999995E-3</v>
      </c>
      <c r="V75" s="6">
        <v>-1.1910207797000001E-2</v>
      </c>
      <c r="W75" s="6">
        <v>-1.9456880444999999E-3</v>
      </c>
      <c r="X75" s="6">
        <v>8.3098929645E-3</v>
      </c>
      <c r="Y75" s="6">
        <v>7.7208197471999992E-3</v>
      </c>
      <c r="Z75" s="6">
        <v>1.1795383350999999E-2</v>
      </c>
      <c r="AA75" s="6">
        <v>1.6197784802000001E-2</v>
      </c>
      <c r="AB75" s="6">
        <v>1.4768402589E-2</v>
      </c>
      <c r="AC75" s="6">
        <v>4.0120514586E-3</v>
      </c>
      <c r="AD75" s="6">
        <v>-2.4460019515999999E-2</v>
      </c>
      <c r="AE75" s="6">
        <v>-2.6250321641999998E-2</v>
      </c>
      <c r="AF75" s="6">
        <v>-2.5513906575999997E-2</v>
      </c>
      <c r="AG75" s="6">
        <v>-1.6139213958000002E-2</v>
      </c>
      <c r="AH75" s="6">
        <v>-3.0114607372000002E-2</v>
      </c>
      <c r="AI75" s="6">
        <v>-2.5230310310999999E-2</v>
      </c>
      <c r="AJ75" s="6">
        <v>-1.4431159214999999E-2</v>
      </c>
      <c r="AK75" s="6">
        <v>2.1364778375000001E-2</v>
      </c>
    </row>
    <row r="76" spans="1:37" x14ac:dyDescent="0.25">
      <c r="A76" s="1">
        <v>46</v>
      </c>
      <c r="B76" s="16">
        <v>44866</v>
      </c>
      <c r="C76" s="17">
        <v>7.6904240991859663E-3</v>
      </c>
      <c r="D76" s="17">
        <v>1.04E-2</v>
      </c>
      <c r="E76" s="17">
        <v>-3.2791587609151129E-3</v>
      </c>
      <c r="F76" s="17">
        <v>1.5699999999999999E-2</v>
      </c>
      <c r="G76" s="17">
        <v>-1.0675112923489216E-2</v>
      </c>
      <c r="H76" s="17">
        <v>6.3E-3</v>
      </c>
      <c r="I76" s="16">
        <v>44866</v>
      </c>
      <c r="J76" s="6">
        <v>4.0999997436000002E-3</v>
      </c>
      <c r="K76" s="6">
        <v>3.7999999913000001E-3</v>
      </c>
      <c r="L76" s="6">
        <v>-1.7508471765E-3</v>
      </c>
      <c r="M76" s="6">
        <v>-5.6452605022000004E-3</v>
      </c>
      <c r="N76" s="6">
        <v>3.6345539575000003E-3</v>
      </c>
      <c r="O76" s="6">
        <v>6.5150003283999999E-3</v>
      </c>
      <c r="P76" s="6">
        <v>6.5149999919000001E-3</v>
      </c>
      <c r="Q76" s="6">
        <v>1.9273074249E-3</v>
      </c>
      <c r="R76" s="6">
        <v>1.0206767301E-2</v>
      </c>
      <c r="S76" s="6">
        <v>1.0206766454E-2</v>
      </c>
      <c r="T76" s="6">
        <v>1.0119613502E-2</v>
      </c>
      <c r="U76" s="6">
        <v>-3.3305476682000002E-3</v>
      </c>
      <c r="V76" s="6">
        <v>-1.1779808702000001E-2</v>
      </c>
      <c r="W76" s="6">
        <v>-7.9287105199999999E-3</v>
      </c>
      <c r="X76" s="6">
        <v>1.1582416845999999E-5</v>
      </c>
      <c r="Y76" s="6">
        <v>-5.6097916148999994E-4</v>
      </c>
      <c r="Z76" s="6">
        <v>9.4071670446E-3</v>
      </c>
      <c r="AA76" s="6">
        <v>-1.4185443469000001E-2</v>
      </c>
      <c r="AB76" s="6">
        <v>-6.5697046393000001E-3</v>
      </c>
      <c r="AC76" s="6">
        <v>-1.5173797798999999E-2</v>
      </c>
      <c r="AD76" s="6">
        <v>-3.0602890041999998E-2</v>
      </c>
      <c r="AE76" s="6">
        <v>-3.1075034692E-2</v>
      </c>
      <c r="AF76" s="6">
        <v>-2.1939940724000004E-2</v>
      </c>
      <c r="AG76" s="6">
        <v>7.8439036824000004E-3</v>
      </c>
      <c r="AH76" s="6">
        <v>-0.11227773944000001</v>
      </c>
      <c r="AI76" s="6">
        <v>-2.4664634146000002E-2</v>
      </c>
      <c r="AJ76" s="6">
        <v>7.0572569912000001E-3</v>
      </c>
      <c r="AK76" s="6">
        <v>4.9118824072000002E-2</v>
      </c>
    </row>
    <row r="77" spans="1:37" x14ac:dyDescent="0.25">
      <c r="A77" s="1">
        <v>47</v>
      </c>
      <c r="B77" s="16">
        <v>44835</v>
      </c>
      <c r="C77" s="17">
        <v>1.0514063707745214E-2</v>
      </c>
      <c r="D77" s="17">
        <v>1.0999999999999999E-2</v>
      </c>
      <c r="E77" s="17">
        <v>1.9165403434840522E-2</v>
      </c>
      <c r="F77" s="17">
        <v>1.9199999999999998E-2</v>
      </c>
      <c r="G77" s="17">
        <v>2.8924747608989776E-2</v>
      </c>
      <c r="H77" s="17">
        <v>2.52E-2</v>
      </c>
      <c r="I77" s="16">
        <v>44835</v>
      </c>
      <c r="J77" s="6">
        <v>5.9000000747000004E-3</v>
      </c>
      <c r="K77" s="6">
        <v>4.7000000468000007E-3</v>
      </c>
      <c r="L77" s="6">
        <v>-6.1611527062000009E-3</v>
      </c>
      <c r="M77" s="6">
        <v>-9.7138081410000007E-3</v>
      </c>
      <c r="N77" s="6">
        <v>1.2241587719E-3</v>
      </c>
      <c r="O77" s="6">
        <v>6.5009999453000001E-3</v>
      </c>
      <c r="P77" s="6">
        <v>6.5009999034000001E-3</v>
      </c>
      <c r="Q77" s="6">
        <v>1.6702096746E-3</v>
      </c>
      <c r="R77" s="6">
        <v>1.0206765207999999E-2</v>
      </c>
      <c r="S77" s="6">
        <v>1.0206766203E-2</v>
      </c>
      <c r="T77" s="6">
        <v>1.0766002853000001E-2</v>
      </c>
      <c r="U77" s="6">
        <v>1.9149763641999999E-2</v>
      </c>
      <c r="V77" s="6">
        <v>6.5236404443999993E-3</v>
      </c>
      <c r="W77" s="6">
        <v>1.2325382982E-2</v>
      </c>
      <c r="X77" s="6">
        <v>1.0855464932E-2</v>
      </c>
      <c r="Y77" s="6">
        <v>1.0061125460000001E-2</v>
      </c>
      <c r="Z77" s="6">
        <v>1.0031821173E-2</v>
      </c>
      <c r="AA77" s="6">
        <v>9.1812299015000005E-3</v>
      </c>
      <c r="AB77" s="6">
        <v>9.2703731170000001E-3</v>
      </c>
      <c r="AC77" s="6">
        <v>1.3437757085E-2</v>
      </c>
      <c r="AD77" s="6">
        <v>5.4529853152000006E-2</v>
      </c>
      <c r="AE77" s="6">
        <v>5.5719151559999999E-2</v>
      </c>
      <c r="AF77" s="6">
        <v>5.3204831931E-2</v>
      </c>
      <c r="AG77" s="6">
        <v>4.0296695341999998E-2</v>
      </c>
      <c r="AH77" s="6">
        <v>7.3049260542000005E-2</v>
      </c>
      <c r="AI77" s="6">
        <v>5.4560653311999996E-2</v>
      </c>
      <c r="AJ77" s="6">
        <v>-2.7669884957000002E-2</v>
      </c>
      <c r="AK77" s="6">
        <v>-1.7541206713999998E-2</v>
      </c>
    </row>
    <row r="78" spans="1:37" x14ac:dyDescent="0.25">
      <c r="A78" s="1">
        <v>48</v>
      </c>
      <c r="B78" s="16">
        <v>44805</v>
      </c>
      <c r="C78" s="17">
        <v>1.1648495003823145E-2</v>
      </c>
      <c r="D78" s="17">
        <v>1.1299999999999999E-2</v>
      </c>
      <c r="E78" s="17">
        <v>5.6893279797385343E-3</v>
      </c>
      <c r="F78" s="17">
        <v>8.0000000000000004E-4</v>
      </c>
      <c r="G78" s="17">
        <v>7.2948164336006371E-4</v>
      </c>
      <c r="H78" s="17">
        <v>-6.9999999999999999E-4</v>
      </c>
      <c r="I78" s="16">
        <v>44805</v>
      </c>
      <c r="J78" s="6">
        <v>-2.9000000067999996E-3</v>
      </c>
      <c r="K78" s="6">
        <v>-3.2000000564999997E-3</v>
      </c>
      <c r="L78" s="6">
        <v>-1.2162970912E-2</v>
      </c>
      <c r="M78" s="6">
        <v>-9.4607275596000004E-3</v>
      </c>
      <c r="N78" s="6">
        <v>8.9692623442000005E-4</v>
      </c>
      <c r="O78" s="6">
        <v>6.8140002186000007E-3</v>
      </c>
      <c r="P78" s="6">
        <v>6.8139996309999999E-3</v>
      </c>
      <c r="Q78" s="6">
        <v>1.8658395475E-3</v>
      </c>
      <c r="R78" s="6">
        <v>1.0719831532999999E-2</v>
      </c>
      <c r="S78" s="6">
        <v>1.0719829696000001E-2</v>
      </c>
      <c r="T78" s="6">
        <v>1.1101313732E-2</v>
      </c>
      <c r="U78" s="6">
        <v>4.2264346211999997E-3</v>
      </c>
      <c r="V78" s="6">
        <v>2.3946064082E-2</v>
      </c>
      <c r="W78" s="6">
        <v>1.4790202400000001E-2</v>
      </c>
      <c r="X78" s="6">
        <v>1.2979086180999999E-2</v>
      </c>
      <c r="Y78" s="6">
        <v>1.2649111752E-2</v>
      </c>
      <c r="Z78" s="6">
        <v>1.1121715612E-2</v>
      </c>
      <c r="AA78" s="6">
        <v>1.5791741045000002E-2</v>
      </c>
      <c r="AB78" s="6">
        <v>1.3955379183000001E-2</v>
      </c>
      <c r="AC78" s="6">
        <v>1.4938562531999999E-2</v>
      </c>
      <c r="AD78" s="6">
        <v>4.692261562E-3</v>
      </c>
      <c r="AE78" s="6">
        <v>-4.8466824865000001E-4</v>
      </c>
      <c r="AF78" s="6">
        <v>4.8185835985E-3</v>
      </c>
      <c r="AG78" s="6">
        <v>-1.8002888618E-2</v>
      </c>
      <c r="AH78" s="6">
        <v>-1.8372561236E-2</v>
      </c>
      <c r="AI78" s="6">
        <v>8.734387302E-4</v>
      </c>
      <c r="AJ78" s="6">
        <v>4.3946707859999996E-2</v>
      </c>
      <c r="AK78" s="6">
        <v>1.4905902892E-2</v>
      </c>
    </row>
    <row r="79" spans="1:37" x14ac:dyDescent="0.25">
      <c r="A79" s="1">
        <v>49</v>
      </c>
      <c r="B79" s="16">
        <v>44774</v>
      </c>
      <c r="C79" s="17">
        <v>1.1480872132652253E-2</v>
      </c>
      <c r="D79" s="17">
        <v>1.21E-2</v>
      </c>
      <c r="E79" s="17">
        <v>1.7326212470320401E-2</v>
      </c>
      <c r="F79" s="17">
        <v>1.24E-2</v>
      </c>
      <c r="G79" s="17">
        <v>2.4943535951197138E-2</v>
      </c>
      <c r="H79" s="17">
        <v>2.0299999999999999E-2</v>
      </c>
      <c r="I79" s="16">
        <v>44774</v>
      </c>
      <c r="J79" s="6">
        <v>-3.5999999926999999E-3</v>
      </c>
      <c r="K79" s="6">
        <v>-3.0999999334999999E-3</v>
      </c>
      <c r="L79" s="6">
        <v>-5.5326288284E-3</v>
      </c>
      <c r="M79" s="6">
        <v>-6.9829394370000001E-3</v>
      </c>
      <c r="N79" s="6">
        <v>8.8047060671999993E-4</v>
      </c>
      <c r="O79" s="6">
        <v>7.4209998492999994E-3</v>
      </c>
      <c r="P79" s="6">
        <v>7.4210002166999996E-3</v>
      </c>
      <c r="Q79" s="6">
        <v>2.1092740279999998E-3</v>
      </c>
      <c r="R79" s="6">
        <v>1.1693635043999999E-2</v>
      </c>
      <c r="S79" s="6">
        <v>1.169363507E-2</v>
      </c>
      <c r="T79" s="6">
        <v>1.1876020304E-2</v>
      </c>
      <c r="U79" s="6">
        <v>5.2911054809000001E-6</v>
      </c>
      <c r="V79" s="6">
        <v>2.4854520426999999E-2</v>
      </c>
      <c r="W79" s="6">
        <v>1.1049260550999999E-2</v>
      </c>
      <c r="X79" s="6">
        <v>1.4403776766E-2</v>
      </c>
      <c r="Y79" s="6">
        <v>1.3996927192999999E-2</v>
      </c>
      <c r="Z79" s="6">
        <v>1.2320573727E-2</v>
      </c>
      <c r="AA79" s="6">
        <v>2.6034901718999998E-2</v>
      </c>
      <c r="AB79" s="6">
        <v>2.0542754704000001E-2</v>
      </c>
      <c r="AC79" s="6">
        <v>2.4352174089999998E-2</v>
      </c>
      <c r="AD79" s="6">
        <v>6.1631455490000001E-2</v>
      </c>
      <c r="AE79" s="6">
        <v>6.1497601200000002E-2</v>
      </c>
      <c r="AF79" s="6">
        <v>6.3297155250000001E-2</v>
      </c>
      <c r="AG79" s="6">
        <v>4.2654308320999999E-2</v>
      </c>
      <c r="AH79" s="6">
        <v>0.10898851091999999</v>
      </c>
      <c r="AI79" s="6">
        <v>5.818970759E-2</v>
      </c>
      <c r="AJ79" s="6">
        <v>-1.8117338686000001E-3</v>
      </c>
      <c r="AK79" s="6">
        <v>-1.5301207096E-2</v>
      </c>
    </row>
    <row r="80" spans="1:37" x14ac:dyDescent="0.25">
      <c r="A80" s="1">
        <v>50</v>
      </c>
      <c r="B80" s="16">
        <v>44743</v>
      </c>
      <c r="C80" s="17">
        <v>8.5237035018139728E-3</v>
      </c>
      <c r="D80" s="17">
        <v>1.0699999999999999E-2</v>
      </c>
      <c r="E80" s="17">
        <v>1.5423475796412456E-2</v>
      </c>
      <c r="F80" s="17">
        <v>2.1299999999999999E-2</v>
      </c>
      <c r="G80" s="17">
        <v>2.0334729457470724E-2</v>
      </c>
      <c r="H80" s="17">
        <v>2.6599999999999999E-2</v>
      </c>
      <c r="I80" s="16">
        <v>44743</v>
      </c>
      <c r="J80" s="6">
        <v>-6.7999998746000002E-3</v>
      </c>
      <c r="K80" s="6">
        <v>-5.9999999930000006E-3</v>
      </c>
      <c r="L80" s="6">
        <v>-3.7526696769000002E-3</v>
      </c>
      <c r="M80" s="6">
        <v>2.0614972763999999E-3</v>
      </c>
      <c r="N80" s="6">
        <v>8.6352848411000004E-3</v>
      </c>
      <c r="O80" s="6">
        <v>6.6390000939000006E-3</v>
      </c>
      <c r="P80" s="6">
        <v>6.6389999301000001E-3</v>
      </c>
      <c r="Q80" s="6">
        <v>1.9888009138000003E-3</v>
      </c>
      <c r="R80" s="6">
        <v>1.0348527417999999E-2</v>
      </c>
      <c r="S80" s="6">
        <v>1.034852639E-2</v>
      </c>
      <c r="T80" s="6">
        <v>1.0404043933E-2</v>
      </c>
      <c r="U80" s="6">
        <v>1.0928024858000001E-4</v>
      </c>
      <c r="V80" s="6">
        <v>-1.8357437936999999E-2</v>
      </c>
      <c r="W80" s="6">
        <v>-8.7728464841000005E-3</v>
      </c>
      <c r="X80" s="6">
        <v>4.6418209967999998E-3</v>
      </c>
      <c r="Y80" s="6">
        <v>4.7151534854000003E-3</v>
      </c>
      <c r="Z80" s="6">
        <v>1.0496686122E-2</v>
      </c>
      <c r="AA80" s="6">
        <v>1.1986001942E-2</v>
      </c>
      <c r="AB80" s="6">
        <v>1.1465037631E-2</v>
      </c>
      <c r="AC80" s="6">
        <v>7.1909239432000008E-3</v>
      </c>
      <c r="AD80" s="6">
        <v>4.6911391544000001E-2</v>
      </c>
      <c r="AE80" s="6">
        <v>4.3992046266999998E-2</v>
      </c>
      <c r="AF80" s="6">
        <v>4.5422624606000002E-2</v>
      </c>
      <c r="AG80" s="6">
        <v>1.9837266657999997E-2</v>
      </c>
      <c r="AH80" s="6">
        <v>5.1563487050000002E-2</v>
      </c>
      <c r="AI80" s="6">
        <v>4.4563234569E-2</v>
      </c>
      <c r="AJ80" s="6">
        <v>-9.4692630773000001E-3</v>
      </c>
      <c r="AK80" s="6">
        <v>-3.4736151125000003E-2</v>
      </c>
    </row>
    <row r="81" spans="1:37" x14ac:dyDescent="0.25">
      <c r="A81" s="1">
        <v>51</v>
      </c>
      <c r="B81" s="16">
        <v>44713</v>
      </c>
      <c r="C81" s="17">
        <v>8.5055943880021356E-3</v>
      </c>
      <c r="D81" s="17">
        <v>1.09E-2</v>
      </c>
      <c r="E81" s="17">
        <v>-8.0859417476265572E-3</v>
      </c>
      <c r="F81" s="17">
        <v>-5.4000000000000003E-3</v>
      </c>
      <c r="G81" s="17">
        <v>-2.1534461868480181E-2</v>
      </c>
      <c r="H81" s="17">
        <v>-1.9599999999999999E-2</v>
      </c>
      <c r="I81" s="16">
        <v>44713</v>
      </c>
      <c r="J81" s="6">
        <v>6.6999997924999995E-3</v>
      </c>
      <c r="K81" s="6">
        <v>6.1999999288999998E-3</v>
      </c>
      <c r="L81" s="6">
        <v>6.2483819710999998E-3</v>
      </c>
      <c r="M81" s="6">
        <v>5.8524282630999999E-3</v>
      </c>
      <c r="N81" s="6">
        <v>2.1378572472E-2</v>
      </c>
      <c r="O81" s="6">
        <v>6.4909997144999999E-3</v>
      </c>
      <c r="P81" s="6">
        <v>6.4910000746999999E-3</v>
      </c>
      <c r="Q81" s="6">
        <v>1.7193943277000001E-3</v>
      </c>
      <c r="R81" s="6">
        <v>1.0153231170999999E-2</v>
      </c>
      <c r="S81" s="6">
        <v>1.0153228335E-2</v>
      </c>
      <c r="T81" s="6">
        <v>1.0656229137E-2</v>
      </c>
      <c r="U81" s="6">
        <v>3.3426190021000001E-3</v>
      </c>
      <c r="V81" s="6">
        <v>-1.103614707E-2</v>
      </c>
      <c r="W81" s="6">
        <v>-3.6374683513999998E-3</v>
      </c>
      <c r="X81" s="6">
        <v>4.2132351517999997E-3</v>
      </c>
      <c r="Y81" s="6">
        <v>4.3232211009999995E-3</v>
      </c>
      <c r="Z81" s="6">
        <v>9.3056688856000009E-3</v>
      </c>
      <c r="AA81" s="6">
        <v>8.5924536688000003E-4</v>
      </c>
      <c r="AB81" s="6">
        <v>3.6803543388999999E-3</v>
      </c>
      <c r="AC81" s="6">
        <v>-3.9465688287000002E-3</v>
      </c>
      <c r="AD81" s="6">
        <v>-0.11502919923</v>
      </c>
      <c r="AE81" s="6">
        <v>-0.11563565916</v>
      </c>
      <c r="AF81" s="6">
        <v>-0.11667474852</v>
      </c>
      <c r="AG81" s="6">
        <v>-8.3845906610000007E-2</v>
      </c>
      <c r="AH81" s="6">
        <v>-0.16326764334999999</v>
      </c>
      <c r="AI81" s="6">
        <v>-0.11095902168000001</v>
      </c>
      <c r="AJ81" s="6">
        <v>0.10765717185</v>
      </c>
      <c r="AK81" s="6">
        <v>8.0524086297000003E-2</v>
      </c>
    </row>
    <row r="82" spans="1:37" x14ac:dyDescent="0.25">
      <c r="A82" s="1">
        <v>52</v>
      </c>
      <c r="B82" s="18">
        <v>44682</v>
      </c>
      <c r="C82" s="17">
        <v>1.0059792023773273E-2</v>
      </c>
      <c r="D82" s="17">
        <v>1.1299999999999999E-2</v>
      </c>
      <c r="E82" s="17">
        <v>5.0927662043771527E-3</v>
      </c>
      <c r="F82" s="17">
        <v>-1.24E-2</v>
      </c>
      <c r="G82" s="17">
        <v>4.8169118448504467E-3</v>
      </c>
      <c r="H82" s="17">
        <v>6.4000000000000003E-3</v>
      </c>
      <c r="I82" s="18">
        <v>44682</v>
      </c>
      <c r="J82" s="6">
        <v>4.7000000394999998E-3</v>
      </c>
      <c r="K82" s="6">
        <v>4.5000000555000001E-3</v>
      </c>
      <c r="L82" s="6">
        <v>6.9017544391999997E-3</v>
      </c>
      <c r="M82" s="6">
        <v>5.2164654880000006E-3</v>
      </c>
      <c r="N82" s="6">
        <v>2.2836969217999999E-2</v>
      </c>
      <c r="O82" s="6">
        <v>6.6710000464999999E-3</v>
      </c>
      <c r="P82" s="6">
        <v>6.6710000137000002E-3</v>
      </c>
      <c r="Q82" s="6">
        <v>1.6684630973000001E-3</v>
      </c>
      <c r="R82" s="6">
        <v>1.0345971825E-2</v>
      </c>
      <c r="S82" s="6">
        <v>1.0345973353E-2</v>
      </c>
      <c r="T82" s="6">
        <v>1.1077395683999999E-2</v>
      </c>
      <c r="U82" s="6">
        <v>7.8189601389999988E-3</v>
      </c>
      <c r="V82" s="6">
        <v>1.1587660930999999E-2</v>
      </c>
      <c r="W82" s="6">
        <v>9.6493944038000008E-3</v>
      </c>
      <c r="X82" s="6">
        <v>9.1559749417E-3</v>
      </c>
      <c r="Y82" s="6">
        <v>9.1572707188000008E-3</v>
      </c>
      <c r="Z82" s="6">
        <v>9.4994218634E-3</v>
      </c>
      <c r="AA82" s="6">
        <v>3.9097316258E-3</v>
      </c>
      <c r="AB82" s="6">
        <v>5.8154342713999992E-3</v>
      </c>
      <c r="AC82" s="6">
        <v>1.1029141047E-2</v>
      </c>
      <c r="AD82" s="6">
        <v>3.2206837916E-2</v>
      </c>
      <c r="AE82" s="6">
        <v>3.2318487387000001E-2</v>
      </c>
      <c r="AF82" s="6">
        <v>3.2974335724999998E-2</v>
      </c>
      <c r="AG82" s="6">
        <v>4.2635263117999998E-2</v>
      </c>
      <c r="AH82" s="6">
        <v>-1.8240473266E-2</v>
      </c>
      <c r="AI82" s="6">
        <v>3.5897795872999995E-2</v>
      </c>
      <c r="AJ82" s="6">
        <v>-3.8665609561999999E-2</v>
      </c>
      <c r="AK82" s="6">
        <v>-2.1156368125000002E-2</v>
      </c>
    </row>
    <row r="83" spans="1:37" x14ac:dyDescent="0.25">
      <c r="A83" s="1">
        <v>53</v>
      </c>
      <c r="B83" s="16">
        <v>44652</v>
      </c>
      <c r="C83" s="17">
        <v>8.821408568545186E-3</v>
      </c>
      <c r="D83" s="17">
        <v>7.3000000000000001E-3</v>
      </c>
      <c r="E83" s="17">
        <v>-1.145029849749446E-2</v>
      </c>
      <c r="F83" s="17">
        <v>8.8000000000000005E-3</v>
      </c>
      <c r="G83" s="17">
        <v>-2.2821431613619603E-2</v>
      </c>
      <c r="H83" s="17">
        <v>-2.1899999999999999E-2</v>
      </c>
      <c r="I83" s="16">
        <v>44652</v>
      </c>
      <c r="J83" s="6">
        <v>1.0600000131000001E-2</v>
      </c>
      <c r="K83" s="6">
        <v>1.0400000021E-2</v>
      </c>
      <c r="L83" s="6">
        <v>4.1333810605000002E-3</v>
      </c>
      <c r="M83" s="6">
        <v>1.4112920586E-2</v>
      </c>
      <c r="N83" s="6">
        <v>9.4767458448999989E-3</v>
      </c>
      <c r="O83" s="6">
        <v>5.5580003682000004E-3</v>
      </c>
      <c r="P83" s="6">
        <v>5.5580003335999996E-3</v>
      </c>
      <c r="Q83" s="6">
        <v>1.0923923072999999E-3</v>
      </c>
      <c r="R83" s="6">
        <v>8.3432526680999996E-3</v>
      </c>
      <c r="S83" s="6">
        <v>8.3432486407999992E-3</v>
      </c>
      <c r="T83" s="6">
        <v>6.9458337038999993E-3</v>
      </c>
      <c r="U83" s="6">
        <v>1.5560248573999999E-2</v>
      </c>
      <c r="V83" s="6">
        <v>7.8462030069E-4</v>
      </c>
      <c r="W83" s="6">
        <v>8.3105441190000004E-3</v>
      </c>
      <c r="X83" s="6">
        <v>5.1340911904999998E-3</v>
      </c>
      <c r="Y83" s="6">
        <v>5.425980964E-3</v>
      </c>
      <c r="Z83" s="6">
        <v>7.4519334393999999E-3</v>
      </c>
      <c r="AA83" s="6">
        <v>-5.3185082879000003E-3</v>
      </c>
      <c r="AB83" s="6">
        <v>-1.2257982243E-3</v>
      </c>
      <c r="AC83" s="6">
        <v>1.3630892958000001E-2</v>
      </c>
      <c r="AD83" s="6">
        <v>-0.10102623158</v>
      </c>
      <c r="AE83" s="6">
        <v>-0.10112336383000001</v>
      </c>
      <c r="AF83" s="6">
        <v>-0.10513746698</v>
      </c>
      <c r="AG83" s="6">
        <v>-5.1854649885999998E-2</v>
      </c>
      <c r="AH83" s="6">
        <v>-8.3605121639999988E-2</v>
      </c>
      <c r="AI83" s="6">
        <v>-9.9957038521999997E-2</v>
      </c>
      <c r="AJ83" s="6">
        <v>3.8266706066000002E-2</v>
      </c>
      <c r="AK83" s="6">
        <v>-1.3489088868000002E-2</v>
      </c>
    </row>
    <row r="84" spans="1:37" x14ac:dyDescent="0.25">
      <c r="A84" s="1">
        <v>54</v>
      </c>
      <c r="B84" s="16">
        <v>44621</v>
      </c>
      <c r="C84" s="17">
        <v>1.1720111468474181E-2</v>
      </c>
      <c r="D84" s="17">
        <v>9.4000000000000004E-3</v>
      </c>
      <c r="E84" s="17">
        <v>1.3867434371387821E-2</v>
      </c>
      <c r="F84" s="17">
        <v>9.5999999999999992E-3</v>
      </c>
      <c r="G84" s="17">
        <v>1.5569786201399927E-2</v>
      </c>
      <c r="H84" s="17">
        <v>1.38E-2</v>
      </c>
      <c r="I84" s="16">
        <v>44621</v>
      </c>
      <c r="J84" s="6">
        <v>1.6199999954999999E-2</v>
      </c>
      <c r="K84" s="6">
        <v>1.7099999945E-2</v>
      </c>
      <c r="L84" s="6">
        <v>2.3689597074E-2</v>
      </c>
      <c r="M84" s="6">
        <v>1.7407971293999999E-2</v>
      </c>
      <c r="N84" s="6">
        <v>8.5722743460999989E-3</v>
      </c>
      <c r="O84" s="6">
        <v>5.9759997092999999E-3</v>
      </c>
      <c r="P84" s="6">
        <v>5.9759997894000003E-3</v>
      </c>
      <c r="Q84" s="6">
        <v>1.1068065487E-3</v>
      </c>
      <c r="R84" s="6">
        <v>9.2705135175000005E-3</v>
      </c>
      <c r="S84" s="6">
        <v>9.2705146435000003E-3</v>
      </c>
      <c r="T84" s="6">
        <v>9.1052526403999998E-3</v>
      </c>
      <c r="U84" s="6">
        <v>2.6075961898000002E-2</v>
      </c>
      <c r="V84" s="6">
        <v>3.5589836707E-2</v>
      </c>
      <c r="W84" s="6">
        <v>3.0709268489000002E-2</v>
      </c>
      <c r="X84" s="6">
        <v>1.5552404251000001E-2</v>
      </c>
      <c r="Y84" s="6">
        <v>1.5694421936E-2</v>
      </c>
      <c r="Z84" s="6">
        <v>8.8894845593999999E-3</v>
      </c>
      <c r="AA84" s="6">
        <v>8.1294477749999997E-3</v>
      </c>
      <c r="AB84" s="6">
        <v>8.4448807064999992E-3</v>
      </c>
      <c r="AC84" s="6">
        <v>3.5502001047999998E-2</v>
      </c>
      <c r="AD84" s="6">
        <v>6.0607852402000006E-2</v>
      </c>
      <c r="AE84" s="6">
        <v>5.9575660834999995E-2</v>
      </c>
      <c r="AF84" s="6">
        <v>5.4270783293999994E-2</v>
      </c>
      <c r="AG84" s="6">
        <v>9.9968050304999986E-2</v>
      </c>
      <c r="AH84" s="6">
        <v>8.8112907330000004E-2</v>
      </c>
      <c r="AI84" s="6">
        <v>5.7521335542E-2</v>
      </c>
      <c r="AJ84" s="6">
        <v>-7.8141417285000001E-2</v>
      </c>
      <c r="AK84" s="6">
        <v>-9.0687334567000011E-2</v>
      </c>
    </row>
    <row r="85" spans="1:37" x14ac:dyDescent="0.25">
      <c r="A85" s="1">
        <v>55</v>
      </c>
      <c r="B85" s="18">
        <v>44593</v>
      </c>
      <c r="C85" s="17">
        <v>9.2391357548904374E-3</v>
      </c>
      <c r="D85" s="17">
        <v>9.2999999999999992E-3</v>
      </c>
      <c r="E85" s="17">
        <v>1.0979542534901299E-3</v>
      </c>
      <c r="F85" s="17">
        <v>-6.9999999999999999E-4</v>
      </c>
      <c r="G85" s="17">
        <v>-1.7424341928876652E-3</v>
      </c>
      <c r="H85" s="17">
        <v>-4.0000000000000001E-3</v>
      </c>
      <c r="I85" s="18">
        <v>44593</v>
      </c>
      <c r="J85" s="6">
        <v>1.0100000021E-2</v>
      </c>
      <c r="K85" s="6">
        <v>9.9999999965999994E-3</v>
      </c>
      <c r="L85" s="6">
        <v>1.5020740311000001E-2</v>
      </c>
      <c r="M85" s="6">
        <v>1.8329186734E-2</v>
      </c>
      <c r="N85" s="6">
        <v>3.8382804505000001E-3</v>
      </c>
      <c r="O85" s="6">
        <v>4.9999998337000003E-3</v>
      </c>
      <c r="P85" s="6">
        <v>4.9999996480999996E-3</v>
      </c>
      <c r="Q85" s="6">
        <v>0</v>
      </c>
      <c r="R85" s="6">
        <v>7.5503368443999999E-3</v>
      </c>
      <c r="S85" s="6">
        <v>7.5503342887000002E-3</v>
      </c>
      <c r="T85" s="6">
        <v>9.1633194643000009E-3</v>
      </c>
      <c r="U85" s="6">
        <v>1.0625553905E-2</v>
      </c>
      <c r="V85" s="6">
        <v>1.0178722003999999E-4</v>
      </c>
      <c r="W85" s="6">
        <v>5.4452987005999993E-3</v>
      </c>
      <c r="X85" s="6">
        <v>7.1594583368999997E-3</v>
      </c>
      <c r="Y85" s="6">
        <v>7.4429467368000001E-3</v>
      </c>
      <c r="Z85" s="6">
        <v>7.4434504422000005E-3</v>
      </c>
      <c r="AA85" s="6">
        <v>4.7760993202E-3</v>
      </c>
      <c r="AB85" s="6">
        <v>5.8430608497000002E-3</v>
      </c>
      <c r="AC85" s="6">
        <v>1.2058176484E-2</v>
      </c>
      <c r="AD85" s="6">
        <v>8.903145620900001E-3</v>
      </c>
      <c r="AE85" s="6">
        <v>1.4593625351999999E-2</v>
      </c>
      <c r="AF85" s="6">
        <v>1.7415240205000002E-2</v>
      </c>
      <c r="AG85" s="6">
        <v>-2.3189743590999998E-2</v>
      </c>
      <c r="AH85" s="6">
        <v>-5.1904514663000001E-2</v>
      </c>
      <c r="AI85" s="6">
        <v>1.8772887538999999E-2</v>
      </c>
      <c r="AJ85" s="6">
        <v>-4.0691380147000002E-2</v>
      </c>
      <c r="AK85" s="6">
        <v>-3.7787358712999999E-2</v>
      </c>
    </row>
    <row r="86" spans="1:37" x14ac:dyDescent="0.25">
      <c r="A86" s="1">
        <v>56</v>
      </c>
      <c r="B86" s="16">
        <v>44562</v>
      </c>
      <c r="C86" s="17">
        <v>7.9809895502491734E-3</v>
      </c>
      <c r="D86" s="17">
        <v>8.5000000000000006E-3</v>
      </c>
      <c r="E86" s="17">
        <v>5.4823497349427708E-3</v>
      </c>
      <c r="F86" s="17">
        <v>5.0000000000000001E-3</v>
      </c>
      <c r="G86" s="17">
        <v>5.1078074068580115E-3</v>
      </c>
      <c r="H86" s="17">
        <v>6.4000000000000003E-3</v>
      </c>
      <c r="I86" s="16">
        <v>44562</v>
      </c>
      <c r="J86" s="6">
        <v>5.3999999817999998E-3</v>
      </c>
      <c r="K86" s="6">
        <v>6.6999999944999996E-3</v>
      </c>
      <c r="L86" s="6">
        <v>2.0127902073000001E-2</v>
      </c>
      <c r="M86" s="6">
        <v>1.8175493283999998E-2</v>
      </c>
      <c r="N86" s="6">
        <v>7.1317159236000006E-3</v>
      </c>
      <c r="O86" s="6">
        <v>5.6080002978000001E-3</v>
      </c>
      <c r="P86" s="6">
        <v>5.6080003377999999E-3</v>
      </c>
      <c r="Q86" s="6">
        <v>9.9200320982999993E-4</v>
      </c>
      <c r="R86" s="6">
        <v>7.3227556185999996E-3</v>
      </c>
      <c r="S86" s="6">
        <v>7.3227554494000001E-3</v>
      </c>
      <c r="T86" s="6">
        <v>8.2638681978999991E-3</v>
      </c>
      <c r="U86" s="6">
        <v>1.1266071924E-3</v>
      </c>
      <c r="V86" s="6">
        <v>-1.6060344399999999E-2</v>
      </c>
      <c r="W86" s="6">
        <v>-7.3408971511999994E-3</v>
      </c>
      <c r="X86" s="6">
        <v>9.7560834547000003E-4</v>
      </c>
      <c r="Y86" s="6">
        <v>2.0754136585000001E-3</v>
      </c>
      <c r="Z86" s="6">
        <v>6.2895366790999994E-3</v>
      </c>
      <c r="AA86" s="6">
        <v>-4.9640892829999998E-3</v>
      </c>
      <c r="AB86" s="6">
        <v>-8.0264020835000009E-4</v>
      </c>
      <c r="AC86" s="6">
        <v>1.2616242948000001E-2</v>
      </c>
      <c r="AD86" s="6">
        <v>6.9842583323000001E-2</v>
      </c>
      <c r="AE86" s="6">
        <v>6.8664138819999998E-2</v>
      </c>
      <c r="AF86" s="6">
        <v>7.6547249878999996E-2</v>
      </c>
      <c r="AG86" s="6">
        <v>7.4728680217999999E-2</v>
      </c>
      <c r="AH86" s="6">
        <v>3.4157210261999998E-2</v>
      </c>
      <c r="AI86" s="6">
        <v>6.9134149357999997E-2</v>
      </c>
      <c r="AJ86" s="6">
        <v>-3.9978496549E-2</v>
      </c>
      <c r="AK86" s="6">
        <v>-4.9628223382999999E-2</v>
      </c>
    </row>
    <row r="87" spans="1:37" x14ac:dyDescent="0.25">
      <c r="A87" s="1">
        <v>57</v>
      </c>
      <c r="B87" s="18">
        <v>44531</v>
      </c>
      <c r="C87" s="17">
        <v>8.4952657307189039E-3</v>
      </c>
      <c r="D87" s="17">
        <v>7.9000000000000008E-3</v>
      </c>
      <c r="E87" s="17">
        <v>1.0633274651125069E-2</v>
      </c>
      <c r="F87" s="17">
        <v>1.32E-2</v>
      </c>
      <c r="G87" s="17">
        <v>1.2276740678435871E-2</v>
      </c>
      <c r="H87" s="17">
        <v>1.6299999999999999E-2</v>
      </c>
      <c r="I87" s="18">
        <v>44531</v>
      </c>
      <c r="J87" s="6">
        <v>7.3000000539E-3</v>
      </c>
      <c r="K87" s="6">
        <v>7.3000000592999999E-3</v>
      </c>
      <c r="L87" s="6">
        <v>1.2527185489999999E-2</v>
      </c>
      <c r="M87" s="6">
        <v>8.7083353573999996E-3</v>
      </c>
      <c r="N87" s="6">
        <v>3.4619359103000001E-3</v>
      </c>
      <c r="O87" s="6">
        <v>4.9019998951E-3</v>
      </c>
      <c r="P87" s="6">
        <v>5.4899996957999998E-3</v>
      </c>
      <c r="Q87" s="6">
        <v>8.7003265617000003E-4</v>
      </c>
      <c r="R87" s="6">
        <v>7.6908907813000001E-3</v>
      </c>
      <c r="S87" s="6">
        <v>7.6908899991E-3</v>
      </c>
      <c r="T87" s="6">
        <v>7.7763540012000002E-3</v>
      </c>
      <c r="U87" s="6">
        <v>7.8668871774000004E-3</v>
      </c>
      <c r="V87" s="6">
        <v>-3.3986293547000001E-3</v>
      </c>
      <c r="W87" s="6">
        <v>2.2477231196000001E-3</v>
      </c>
      <c r="X87" s="6">
        <v>9.4165217996999995E-3</v>
      </c>
      <c r="Y87" s="6">
        <v>8.6733728857999997E-3</v>
      </c>
      <c r="Z87" s="6">
        <v>8.7609158018000007E-3</v>
      </c>
      <c r="AA87" s="6">
        <v>2.2858991252999998E-2</v>
      </c>
      <c r="AB87" s="6">
        <v>1.8856834826E-2</v>
      </c>
      <c r="AC87" s="6">
        <v>1.2521083589999999E-2</v>
      </c>
      <c r="AD87" s="6">
        <v>2.8523545742999999E-2</v>
      </c>
      <c r="AE87" s="6">
        <v>3.1385543543000001E-2</v>
      </c>
      <c r="AF87" s="6">
        <v>3.7643718192999998E-2</v>
      </c>
      <c r="AG87" s="6">
        <v>1.6044389264000002E-2</v>
      </c>
      <c r="AH87" s="6">
        <v>3.7973239243000001E-2</v>
      </c>
      <c r="AI87" s="6">
        <v>3.2551359311999997E-2</v>
      </c>
      <c r="AJ87" s="6">
        <v>-7.010800904E-3</v>
      </c>
      <c r="AK87" s="6">
        <v>-1.2008975127000001E-3</v>
      </c>
    </row>
    <row r="88" spans="1:37" x14ac:dyDescent="0.25">
      <c r="A88" s="1">
        <v>58</v>
      </c>
      <c r="B88" s="16">
        <v>44501</v>
      </c>
      <c r="C88" s="17">
        <v>6.9808655133309916E-3</v>
      </c>
      <c r="D88" s="17">
        <v>6.1000000000000004E-3</v>
      </c>
      <c r="E88" s="17">
        <v>-7.4713139238437032E-3</v>
      </c>
      <c r="F88" s="17">
        <v>2.8999999999999998E-3</v>
      </c>
      <c r="G88" s="17">
        <v>-1.7226542559498736E-2</v>
      </c>
      <c r="H88" s="17">
        <v>8.9999999999999998E-4</v>
      </c>
      <c r="I88" s="16">
        <v>44501</v>
      </c>
      <c r="J88" s="6">
        <v>9.4999998146000006E-3</v>
      </c>
      <c r="K88" s="6">
        <v>8.4000000223999997E-3</v>
      </c>
      <c r="L88" s="6">
        <v>-5.8068937333000002E-3</v>
      </c>
      <c r="M88" s="6">
        <v>1.8327051656999999E-4</v>
      </c>
      <c r="N88" s="6">
        <v>6.7237317817E-3</v>
      </c>
      <c r="O88" s="6">
        <v>4.4119997455999999E-3</v>
      </c>
      <c r="P88" s="6">
        <v>5.0000004976000004E-3</v>
      </c>
      <c r="Q88" s="6">
        <v>7.5885349360999991E-5</v>
      </c>
      <c r="R88" s="6">
        <v>5.8675468663E-3</v>
      </c>
      <c r="S88" s="6">
        <v>5.8675415712E-3</v>
      </c>
      <c r="T88" s="6">
        <v>6.1721142520000001E-3</v>
      </c>
      <c r="U88" s="6">
        <v>2.500766364E-2</v>
      </c>
      <c r="V88" s="6">
        <v>4.4746796844E-2</v>
      </c>
      <c r="W88" s="6">
        <v>3.4664899685999999E-2</v>
      </c>
      <c r="X88" s="6">
        <v>1.815898619E-2</v>
      </c>
      <c r="Y88" s="6">
        <v>1.7994365312999999E-2</v>
      </c>
      <c r="Z88" s="6">
        <v>7.8962650131999997E-3</v>
      </c>
      <c r="AA88" s="6">
        <v>2.1917402346000002E-2</v>
      </c>
      <c r="AB88" s="6">
        <v>1.7893562968000001E-2</v>
      </c>
      <c r="AC88" s="6">
        <v>-4.9154816479000003E-3</v>
      </c>
      <c r="AD88" s="6">
        <v>-1.5316416669999999E-2</v>
      </c>
      <c r="AE88" s="6">
        <v>-1.6903586205000001E-2</v>
      </c>
      <c r="AF88" s="6">
        <v>-1.8072204999000002E-2</v>
      </c>
      <c r="AG88" s="6">
        <v>8.9495570410000006E-3</v>
      </c>
      <c r="AH88" s="6">
        <v>-2.2851629502000002E-2</v>
      </c>
      <c r="AI88" s="6">
        <v>-1.6417432435999999E-2</v>
      </c>
      <c r="AJ88" s="6">
        <v>-4.0935672514E-3</v>
      </c>
      <c r="AK88" s="6">
        <v>-2.9266496916999996E-2</v>
      </c>
    </row>
    <row r="89" spans="1:37" x14ac:dyDescent="0.25">
      <c r="A89" s="1">
        <v>59</v>
      </c>
      <c r="B89" s="18">
        <v>44470</v>
      </c>
      <c r="C89" s="17">
        <v>2.8220848325135606E-3</v>
      </c>
      <c r="D89" s="17">
        <v>5.1000000000000004E-3</v>
      </c>
      <c r="E89" s="17">
        <v>6.9157996385424969E-3</v>
      </c>
      <c r="F89" s="17">
        <v>2.9999999999999997E-4</v>
      </c>
      <c r="G89" s="17">
        <v>1.4457383325133355E-2</v>
      </c>
      <c r="H89" s="17">
        <v>-4.5999999999999999E-3</v>
      </c>
      <c r="I89" s="18">
        <v>44470</v>
      </c>
      <c r="J89" s="6">
        <v>1.2500000285999999E-2</v>
      </c>
      <c r="K89" s="6">
        <v>1.1599999898E-2</v>
      </c>
      <c r="L89" s="6">
        <v>1.5964333699000001E-2</v>
      </c>
      <c r="M89" s="6">
        <v>6.4289614056000002E-3</v>
      </c>
      <c r="N89" s="6">
        <v>8.5503747941000005E-3</v>
      </c>
      <c r="O89" s="6">
        <v>3.5750001333999999E-3</v>
      </c>
      <c r="P89" s="6">
        <v>4.9999996826999996E-3</v>
      </c>
      <c r="Q89" s="6">
        <v>0</v>
      </c>
      <c r="R89" s="6">
        <v>4.8598820939999999E-3</v>
      </c>
      <c r="S89" s="6">
        <v>4.8598847297000002E-3</v>
      </c>
      <c r="T89" s="6">
        <v>5.7645182623999999E-3</v>
      </c>
      <c r="U89" s="6">
        <v>-1.2356062067E-2</v>
      </c>
      <c r="V89" s="6">
        <v>-3.8743260373999999E-2</v>
      </c>
      <c r="W89" s="6">
        <v>-2.5441834552000001E-2</v>
      </c>
      <c r="X89" s="6">
        <v>-1.3524615173E-2</v>
      </c>
      <c r="Y89" s="6">
        <v>-1.3062856755000001E-2</v>
      </c>
      <c r="Z89" s="6">
        <v>-5.3722833945000006E-3</v>
      </c>
      <c r="AA89" s="6">
        <v>-3.4401248289E-2</v>
      </c>
      <c r="AB89" s="6">
        <v>-2.6276821120000002E-2</v>
      </c>
      <c r="AC89" s="6">
        <v>-7.3081969648999996E-3</v>
      </c>
      <c r="AD89" s="6">
        <v>-6.7385570795999994E-2</v>
      </c>
      <c r="AE89" s="6">
        <v>-6.8127227073999999E-2</v>
      </c>
      <c r="AF89" s="6">
        <v>-6.2653728887999999E-2</v>
      </c>
      <c r="AG89" s="6">
        <v>-4.2329555557E-2</v>
      </c>
      <c r="AH89" s="6">
        <v>-0.12525835261999999</v>
      </c>
      <c r="AI89" s="6">
        <v>-6.4007489599999995E-2</v>
      </c>
      <c r="AJ89" s="6">
        <v>3.7430598963000002E-2</v>
      </c>
      <c r="AK89" s="6">
        <v>3.5104710793999995E-2</v>
      </c>
    </row>
    <row r="90" spans="1:37" x14ac:dyDescent="0.25">
      <c r="A90" s="1">
        <v>60</v>
      </c>
      <c r="B90" s="16">
        <v>44440</v>
      </c>
      <c r="C90" s="17">
        <v>5.4340458056940655E-3</v>
      </c>
      <c r="D90" s="17">
        <v>4.7000000000000002E-3</v>
      </c>
      <c r="E90" s="17">
        <v>-1.2318774459944226E-2</v>
      </c>
      <c r="F90" s="17">
        <v>-6.8999999999999999E-3</v>
      </c>
      <c r="G90" s="17">
        <v>-2.3148465334230983E-2</v>
      </c>
      <c r="H90" s="17">
        <v>-1.37E-2</v>
      </c>
      <c r="I90" s="16">
        <v>44440</v>
      </c>
      <c r="J90" s="6">
        <v>1.1599999999999999E-2</v>
      </c>
      <c r="K90" s="6">
        <v>1.2000000075E-2</v>
      </c>
      <c r="L90" s="6">
        <v>-5.4543908445000002E-3</v>
      </c>
      <c r="M90" s="6">
        <v>-6.3942673332000001E-3</v>
      </c>
      <c r="N90" s="6">
        <v>5.1303662131000002E-3</v>
      </c>
      <c r="O90" s="6">
        <v>3.0120002556999997E-3</v>
      </c>
      <c r="P90" s="6">
        <v>5.0000002792999999E-3</v>
      </c>
      <c r="Q90" s="6">
        <v>0</v>
      </c>
      <c r="R90" s="6">
        <v>4.4199131625999996E-3</v>
      </c>
      <c r="S90" s="6">
        <v>4.4199163839999996E-3</v>
      </c>
      <c r="T90" s="6">
        <v>4.9142794596000001E-3</v>
      </c>
      <c r="U90" s="6">
        <v>1.0016209715E-2</v>
      </c>
      <c r="V90" s="6">
        <v>-1.2595037993E-2</v>
      </c>
      <c r="W90" s="6">
        <v>-1.3305486126999999E-3</v>
      </c>
      <c r="X90" s="6">
        <v>1.9960415921000001E-4</v>
      </c>
      <c r="Y90" s="6">
        <v>-5.9882109780999999E-5</v>
      </c>
      <c r="Z90" s="6">
        <v>4.0203386925000001E-3</v>
      </c>
      <c r="AA90" s="6">
        <v>-7.2648427613000001E-3</v>
      </c>
      <c r="AB90" s="6">
        <v>-3.2939015454999999E-3</v>
      </c>
      <c r="AC90" s="6">
        <v>1.5422456289999999E-3</v>
      </c>
      <c r="AD90" s="6">
        <v>-6.5683299766E-2</v>
      </c>
      <c r="AE90" s="6">
        <v>-6.9907250662000001E-2</v>
      </c>
      <c r="AF90" s="6">
        <v>-7.4719743535000008E-2</v>
      </c>
      <c r="AG90" s="6">
        <v>-4.4842082569999997E-2</v>
      </c>
      <c r="AH90" s="6">
        <v>-6.4300330276000003E-2</v>
      </c>
      <c r="AI90" s="6">
        <v>-6.9350020603000009E-2</v>
      </c>
      <c r="AJ90" s="6">
        <v>5.7570042580000001E-2</v>
      </c>
      <c r="AK90" s="6">
        <v>3.7679583498000005E-2</v>
      </c>
    </row>
    <row r="91" spans="1:37" x14ac:dyDescent="0.25">
      <c r="A91" s="1">
        <v>61</v>
      </c>
      <c r="B91" s="18">
        <v>44409</v>
      </c>
      <c r="C91" s="17">
        <v>3.1860492418815944E-3</v>
      </c>
      <c r="D91" s="17">
        <v>4.4999999999999997E-3</v>
      </c>
      <c r="E91" s="17">
        <v>-2.2584501729648876E-3</v>
      </c>
      <c r="F91" s="17">
        <v>3.3E-3</v>
      </c>
      <c r="G91" s="17">
        <v>-3.5111315020672773E-3</v>
      </c>
      <c r="H91" s="17">
        <v>1.6000000000000001E-3</v>
      </c>
      <c r="I91" s="18">
        <v>44409</v>
      </c>
      <c r="J91" s="6">
        <v>8.6999999438999998E-3</v>
      </c>
      <c r="K91" s="6">
        <v>8.8000000377999998E-3</v>
      </c>
      <c r="L91" s="6">
        <v>-1.3698949715E-3</v>
      </c>
      <c r="M91" s="6">
        <v>6.6368722291000005E-3</v>
      </c>
      <c r="N91" s="6">
        <v>4.6399296953E-3</v>
      </c>
      <c r="O91" s="6">
        <v>2.4459997749E-3</v>
      </c>
      <c r="P91" s="6">
        <v>4.9999995936000005E-3</v>
      </c>
      <c r="Q91" s="6">
        <v>0</v>
      </c>
      <c r="R91" s="6">
        <v>4.2794590789999995E-3</v>
      </c>
      <c r="S91" s="6">
        <v>4.2794556847999994E-3</v>
      </c>
      <c r="T91" s="6">
        <v>4.4313795388000003E-3</v>
      </c>
      <c r="U91" s="6">
        <v>1.5123853191000001E-3</v>
      </c>
      <c r="V91" s="6">
        <v>-2.2196509076000001E-2</v>
      </c>
      <c r="W91" s="6">
        <v>-1.0896104088E-2</v>
      </c>
      <c r="X91" s="6">
        <v>-3.4008187157999999E-3</v>
      </c>
      <c r="Y91" s="6">
        <v>-4.0737128302000001E-3</v>
      </c>
      <c r="Z91" s="6">
        <v>3.6532076738000001E-3</v>
      </c>
      <c r="AA91" s="6">
        <v>-1.1140952254000001E-2</v>
      </c>
      <c r="AB91" s="6">
        <v>-5.9651219343999995E-3</v>
      </c>
      <c r="AC91" s="6">
        <v>1.2263724693E-3</v>
      </c>
      <c r="AD91" s="6">
        <v>-2.4792614235E-2</v>
      </c>
      <c r="AE91" s="6">
        <v>-3.2544809841E-2</v>
      </c>
      <c r="AF91" s="6">
        <v>-3.5021352761000005E-2</v>
      </c>
      <c r="AG91" s="6">
        <v>-5.0246752688999996E-3</v>
      </c>
      <c r="AH91" s="6">
        <v>-3.8235889819000002E-2</v>
      </c>
      <c r="AI91" s="6">
        <v>-3.1093404970999997E-2</v>
      </c>
      <c r="AJ91" s="6">
        <v>4.2369572020000005E-3</v>
      </c>
      <c r="AK91" s="6">
        <v>-1.1848341228E-3</v>
      </c>
    </row>
    <row r="92" spans="1:37" x14ac:dyDescent="0.25">
      <c r="A92" s="1">
        <v>62</v>
      </c>
      <c r="B92" s="16">
        <v>44378</v>
      </c>
      <c r="C92" s="17">
        <v>9.7673436947398606E-4</v>
      </c>
      <c r="D92" s="17">
        <v>3.8E-3</v>
      </c>
      <c r="E92" s="17">
        <v>-6.1998505014205785E-3</v>
      </c>
      <c r="F92" s="17">
        <v>2.0999999999999999E-3</v>
      </c>
      <c r="G92" s="17">
        <v>-7.3036799558057197E-3</v>
      </c>
      <c r="H92" s="17">
        <v>-5.0000000000000001E-4</v>
      </c>
      <c r="I92" s="16">
        <v>44378</v>
      </c>
      <c r="J92" s="6">
        <v>9.5999999194000003E-3</v>
      </c>
      <c r="K92" s="6">
        <v>1.0199999966E-2</v>
      </c>
      <c r="L92" s="6">
        <v>1.4457425286000001E-2</v>
      </c>
      <c r="M92" s="6">
        <v>7.7733043436000009E-3</v>
      </c>
      <c r="N92" s="6">
        <v>8.4602678999000005E-3</v>
      </c>
      <c r="O92" s="6">
        <v>2.8753665993000001E-3</v>
      </c>
      <c r="P92" s="6">
        <v>5.0000002501999997E-3</v>
      </c>
      <c r="Q92" s="6">
        <v>0</v>
      </c>
      <c r="R92" s="6">
        <v>3.5561635123000004E-3</v>
      </c>
      <c r="S92" s="6">
        <v>3.5561654277E-3</v>
      </c>
      <c r="T92" s="6">
        <v>4.5041869433999999E-3</v>
      </c>
      <c r="U92" s="6">
        <v>2.8537050820999998E-4</v>
      </c>
      <c r="V92" s="6">
        <v>-7.6315221094999993E-3</v>
      </c>
      <c r="W92" s="6">
        <v>-3.7337816066000001E-3</v>
      </c>
      <c r="X92" s="6">
        <v>-9.9202456658999995E-4</v>
      </c>
      <c r="Y92" s="6">
        <v>-1.0290818107999999E-3</v>
      </c>
      <c r="Z92" s="6">
        <v>1.8910170183999999E-3</v>
      </c>
      <c r="AA92" s="6">
        <v>-8.3197655175999991E-3</v>
      </c>
      <c r="AB92" s="6">
        <v>-4.7400892462999998E-3</v>
      </c>
      <c r="AC92" s="6">
        <v>-1.5411163989E-2</v>
      </c>
      <c r="AD92" s="6">
        <v>-3.9438521545999999E-2</v>
      </c>
      <c r="AE92" s="6">
        <v>-3.9937127911999999E-2</v>
      </c>
      <c r="AF92" s="6">
        <v>-3.8534734846999999E-2</v>
      </c>
      <c r="AG92" s="6">
        <v>-1.715755289E-2</v>
      </c>
      <c r="AH92" s="6">
        <v>-5.7964562372000004E-2</v>
      </c>
      <c r="AI92" s="6">
        <v>-3.6420391250000003E-2</v>
      </c>
      <c r="AJ92" s="6">
        <v>2.386949742E-2</v>
      </c>
      <c r="AK92" s="6">
        <v>2.5170389365E-2</v>
      </c>
    </row>
    <row r="93" spans="1:37" x14ac:dyDescent="0.25">
      <c r="A93" s="1">
        <v>63</v>
      </c>
      <c r="B93" s="18">
        <v>44348</v>
      </c>
      <c r="C93" s="17">
        <v>2.8917775488705999E-3</v>
      </c>
      <c r="D93" s="17">
        <v>3.3E-3</v>
      </c>
      <c r="E93" s="17">
        <v>1.9343251844352594E-3</v>
      </c>
      <c r="F93" s="17">
        <v>4.0000000000000002E-4</v>
      </c>
      <c r="G93" s="17">
        <v>2.3114972304629777E-3</v>
      </c>
      <c r="H93" s="17">
        <v>4.0000000000000002E-4</v>
      </c>
      <c r="I93" s="18">
        <v>44348</v>
      </c>
      <c r="J93" s="6">
        <v>5.3000000680000006E-3</v>
      </c>
      <c r="K93" s="6">
        <v>5.9999999593999993E-3</v>
      </c>
      <c r="L93" s="6">
        <v>1.1145155222E-3</v>
      </c>
      <c r="M93" s="6">
        <v>6.0264343865000002E-3</v>
      </c>
      <c r="N93" s="6">
        <v>2.1602623199000002E-2</v>
      </c>
      <c r="O93" s="6">
        <v>1.5900003945999999E-3</v>
      </c>
      <c r="P93" s="6">
        <v>5.0000002010999996E-3</v>
      </c>
      <c r="Q93" s="6">
        <v>0</v>
      </c>
      <c r="R93" s="6">
        <v>3.0777506871999998E-3</v>
      </c>
      <c r="S93" s="6">
        <v>3.0777498596000004E-3</v>
      </c>
      <c r="T93" s="6">
        <v>3.5165746139999999E-3</v>
      </c>
      <c r="U93" s="6">
        <v>-1.3026921896999999E-3</v>
      </c>
      <c r="V93" s="6">
        <v>8.2874507606999995E-3</v>
      </c>
      <c r="W93" s="6">
        <v>4.2033197551000004E-3</v>
      </c>
      <c r="X93" s="6">
        <v>3.1925043986000003E-3</v>
      </c>
      <c r="Y93" s="6">
        <v>3.5492141068999999E-3</v>
      </c>
      <c r="Z93" s="6">
        <v>2.1190986116999999E-3</v>
      </c>
      <c r="AA93" s="6">
        <v>2.1507705696000002E-3</v>
      </c>
      <c r="AB93" s="6">
        <v>2.1427936354E-3</v>
      </c>
      <c r="AC93" s="6">
        <v>6.9679636126E-3</v>
      </c>
      <c r="AD93" s="6">
        <v>4.6422898321999998E-3</v>
      </c>
      <c r="AE93" s="6">
        <v>6.3131338629E-3</v>
      </c>
      <c r="AF93" s="6">
        <v>6.6184354327999996E-3</v>
      </c>
      <c r="AG93" s="6">
        <v>-2.1659803208000001E-2</v>
      </c>
      <c r="AH93" s="6">
        <v>1.2942502819E-2</v>
      </c>
      <c r="AI93" s="6">
        <v>6.1767717888999993E-3</v>
      </c>
      <c r="AJ93" s="6">
        <v>-4.3958564274000002E-2</v>
      </c>
      <c r="AK93" s="6">
        <v>-7.3812500000000003E-2</v>
      </c>
    </row>
    <row r="94" spans="1:37" x14ac:dyDescent="0.25">
      <c r="A94" s="1">
        <v>64</v>
      </c>
      <c r="B94" s="16">
        <v>44317</v>
      </c>
      <c r="C94" s="17">
        <v>2.7660297052727323E-3</v>
      </c>
      <c r="D94" s="17">
        <v>3.0000000000000001E-3</v>
      </c>
      <c r="E94" s="17">
        <v>1.0011499036680194E-2</v>
      </c>
      <c r="F94" s="17">
        <v>9.9000000000000008E-3</v>
      </c>
      <c r="G94" s="17">
        <v>1.2149884829004254E-2</v>
      </c>
      <c r="H94" s="17">
        <v>1.5299999999999999E-2</v>
      </c>
      <c r="I94" s="16">
        <v>44317</v>
      </c>
      <c r="J94" s="6">
        <v>8.3000000850000002E-3</v>
      </c>
      <c r="K94" s="6">
        <v>9.600000021200001E-3</v>
      </c>
      <c r="L94" s="6">
        <v>3.397566867E-2</v>
      </c>
      <c r="M94" s="6">
        <v>4.0963346381999999E-2</v>
      </c>
      <c r="N94" s="6">
        <v>2.2188921077E-2</v>
      </c>
      <c r="O94" s="6">
        <v>1.5899998507E-3</v>
      </c>
      <c r="P94" s="6">
        <v>5.0000000609999994E-3</v>
      </c>
      <c r="Q94" s="6">
        <v>0</v>
      </c>
      <c r="R94" s="6">
        <v>2.7032151356000001E-3</v>
      </c>
      <c r="S94" s="6">
        <v>2.7032137459000001E-3</v>
      </c>
      <c r="T94" s="6">
        <v>3.4962159333999997E-3</v>
      </c>
      <c r="U94" s="6">
        <v>6.9006346165999995E-3</v>
      </c>
      <c r="V94" s="6">
        <v>1.3828750692E-2</v>
      </c>
      <c r="W94" s="6">
        <v>1.0580405881999998E-2</v>
      </c>
      <c r="X94" s="6">
        <v>5.0175527430999997E-3</v>
      </c>
      <c r="Y94" s="6">
        <v>6.1429152792999995E-3</v>
      </c>
      <c r="Z94" s="6">
        <v>1.965037929E-3</v>
      </c>
      <c r="AA94" s="6">
        <v>1.9965465490000001E-3</v>
      </c>
      <c r="AB94" s="6">
        <v>1.9925450033000001E-3</v>
      </c>
      <c r="AC94" s="6">
        <v>1.2144599202999999E-2</v>
      </c>
      <c r="AD94" s="6">
        <v>6.1583426021000004E-2</v>
      </c>
      <c r="AE94" s="6">
        <v>5.9219970194999999E-2</v>
      </c>
      <c r="AF94" s="6">
        <v>6.1838539405999995E-2</v>
      </c>
      <c r="AG94" s="6">
        <v>5.6388054399999998E-2</v>
      </c>
      <c r="AH94" s="6">
        <v>6.3195854753000005E-2</v>
      </c>
      <c r="AI94" s="6">
        <v>5.7310450077999994E-2</v>
      </c>
      <c r="AJ94" s="6">
        <v>-3.1719594343999999E-2</v>
      </c>
      <c r="AK94" s="6">
        <v>-1.5626922604000001E-2</v>
      </c>
    </row>
    <row r="95" spans="1:37" x14ac:dyDescent="0.25">
      <c r="A95" s="1">
        <v>65</v>
      </c>
      <c r="B95" s="18">
        <v>44287</v>
      </c>
      <c r="C95" s="17">
        <v>1.7686133619887467E-3</v>
      </c>
      <c r="D95" s="17">
        <v>2.3E-3</v>
      </c>
      <c r="E95" s="17">
        <v>6.8199647347468861E-3</v>
      </c>
      <c r="F95" s="17">
        <v>4.4999999999999997E-3</v>
      </c>
      <c r="G95" s="17">
        <v>8.8270193784849571E-3</v>
      </c>
      <c r="H95" s="17">
        <v>6.4000000000000003E-3</v>
      </c>
      <c r="I95" s="18">
        <v>44287</v>
      </c>
      <c r="J95" s="6">
        <v>3.0999999926E-3</v>
      </c>
      <c r="K95" s="6">
        <v>3.8000000150000004E-3</v>
      </c>
      <c r="L95" s="6">
        <v>2.2187742902999998E-2</v>
      </c>
      <c r="M95" s="6">
        <v>1.5082790815E-2</v>
      </c>
      <c r="N95" s="6">
        <v>9.0041067177999996E-3</v>
      </c>
      <c r="O95" s="6">
        <v>1.5899995833E-3</v>
      </c>
      <c r="P95" s="6">
        <v>4.9999997735999998E-3</v>
      </c>
      <c r="Q95" s="6">
        <v>0</v>
      </c>
      <c r="R95" s="6">
        <v>2.0779460101E-3</v>
      </c>
      <c r="S95" s="6">
        <v>2.0779452206999998E-3</v>
      </c>
      <c r="T95" s="6">
        <v>7.1931610364000002E-4</v>
      </c>
      <c r="U95" s="6">
        <v>8.743383528799999E-3</v>
      </c>
      <c r="V95" s="6">
        <v>4.5306719876E-3</v>
      </c>
      <c r="W95" s="6">
        <v>6.5107725004000007E-3</v>
      </c>
      <c r="X95" s="6">
        <v>4.8922250097999994E-3</v>
      </c>
      <c r="Y95" s="6">
        <v>5.0651070342000006E-3</v>
      </c>
      <c r="Z95" s="6">
        <v>2.7461055105999998E-3</v>
      </c>
      <c r="AA95" s="6">
        <v>1.1235183818E-2</v>
      </c>
      <c r="AB95" s="6">
        <v>8.4086572569999993E-3</v>
      </c>
      <c r="AC95" s="6">
        <v>1.2840504234000001E-2</v>
      </c>
      <c r="AD95" s="6">
        <v>1.9377929469999999E-2</v>
      </c>
      <c r="AE95" s="6">
        <v>2.8360945491E-2</v>
      </c>
      <c r="AF95" s="6">
        <v>2.9049018674000001E-2</v>
      </c>
      <c r="AG95" s="6">
        <v>2.0273891674E-2</v>
      </c>
      <c r="AH95" s="6">
        <v>4.3778373546999996E-2</v>
      </c>
      <c r="AI95" s="6">
        <v>3.2654822066999996E-2</v>
      </c>
      <c r="AJ95" s="6">
        <v>-5.1550734559E-2</v>
      </c>
      <c r="AK95" s="6">
        <v>-2.8379287154999999E-2</v>
      </c>
    </row>
    <row r="96" spans="1:37" x14ac:dyDescent="0.25">
      <c r="A96" s="1">
        <v>66</v>
      </c>
      <c r="B96" s="16">
        <v>44256</v>
      </c>
      <c r="C96" s="17">
        <v>1.9345700127979537E-3</v>
      </c>
      <c r="D96" s="17">
        <v>2.3E-3</v>
      </c>
      <c r="E96" s="17">
        <v>1.1529993774630265E-2</v>
      </c>
      <c r="F96" s="17">
        <v>1.5900000000000001E-2</v>
      </c>
      <c r="G96" s="17">
        <v>1.2671649086824166E-2</v>
      </c>
      <c r="H96" s="17">
        <v>2.29E-2</v>
      </c>
      <c r="I96" s="16">
        <v>44256</v>
      </c>
      <c r="J96" s="6">
        <v>9.2999997522999998E-3</v>
      </c>
      <c r="K96" s="6">
        <v>8.5999998991999997E-3</v>
      </c>
      <c r="L96" s="6">
        <v>2.1707382721E-2</v>
      </c>
      <c r="M96" s="6">
        <v>2.9382654010999997E-2</v>
      </c>
      <c r="N96" s="6">
        <v>1.3045945066999999E-2</v>
      </c>
      <c r="O96" s="6">
        <v>1.1590000904000001E-3</v>
      </c>
      <c r="P96" s="6">
        <v>4.9999999628000001E-3</v>
      </c>
      <c r="Q96" s="6">
        <v>0</v>
      </c>
      <c r="R96" s="6">
        <v>2.0108765511000003E-3</v>
      </c>
      <c r="S96" s="6">
        <v>2.0108795798000003E-3</v>
      </c>
      <c r="T96" s="6">
        <v>1.7174379681999998E-3</v>
      </c>
      <c r="U96" s="6">
        <v>3.4306982234000001E-3</v>
      </c>
      <c r="V96" s="6">
        <v>-1.1696290166E-2</v>
      </c>
      <c r="W96" s="6">
        <v>-4.6100117023999999E-3</v>
      </c>
      <c r="X96" s="6">
        <v>-3.8165681517E-3</v>
      </c>
      <c r="Y96" s="6">
        <v>-3.9213103145999996E-3</v>
      </c>
      <c r="Z96" s="6">
        <v>4.4285533659000004E-4</v>
      </c>
      <c r="AA96" s="6">
        <v>-1.4493981372E-2</v>
      </c>
      <c r="AB96" s="6">
        <v>-8.4303732574000003E-3</v>
      </c>
      <c r="AC96" s="6">
        <v>4.7585607190000004E-3</v>
      </c>
      <c r="AD96" s="6">
        <v>5.9967644891000003E-2</v>
      </c>
      <c r="AE96" s="6">
        <v>6.0357043817999993E-2</v>
      </c>
      <c r="AF96" s="6">
        <v>6.0761400206999994E-2</v>
      </c>
      <c r="AG96" s="6">
        <v>7.5652878892000008E-2</v>
      </c>
      <c r="AH96" s="6">
        <v>4.5649760594E-2</v>
      </c>
      <c r="AI96" s="6">
        <v>6.1618196180000001E-2</v>
      </c>
      <c r="AJ96" s="6">
        <v>3.0215905392E-2</v>
      </c>
      <c r="AK96" s="6">
        <v>-3.3808942244000001E-3</v>
      </c>
    </row>
    <row r="97" spans="1:37" x14ac:dyDescent="0.25">
      <c r="A97" s="1">
        <v>67</v>
      </c>
      <c r="B97" s="18">
        <v>44228</v>
      </c>
      <c r="C97" s="17">
        <v>6.528769736335871E-4</v>
      </c>
      <c r="D97" s="17">
        <v>1.6000000000000001E-3</v>
      </c>
      <c r="E97" s="17">
        <v>-9.0840927308588615E-4</v>
      </c>
      <c r="F97" s="17">
        <v>-2.3999999999999998E-3</v>
      </c>
      <c r="G97" s="17">
        <v>-2.3230174330707287E-3</v>
      </c>
      <c r="H97" s="17">
        <v>-5.4000000000000003E-3</v>
      </c>
      <c r="I97" s="18">
        <v>44228</v>
      </c>
      <c r="J97" s="6">
        <v>8.6000002701999995E-3</v>
      </c>
      <c r="K97" s="6">
        <v>8.2000000439000006E-3</v>
      </c>
      <c r="L97" s="6">
        <v>2.7052906522E-2</v>
      </c>
      <c r="M97" s="6">
        <v>2.5258540491999999E-2</v>
      </c>
      <c r="N97" s="6">
        <v>1.8902239539000002E-2</v>
      </c>
      <c r="O97" s="6">
        <v>1.1590002358999999E-3</v>
      </c>
      <c r="P97" s="6">
        <v>4.9999998900999995E-3</v>
      </c>
      <c r="Q97" s="6">
        <v>0</v>
      </c>
      <c r="R97" s="6">
        <v>1.3453154188E-3</v>
      </c>
      <c r="S97" s="6">
        <v>1.3453150222999999E-3</v>
      </c>
      <c r="T97" s="6">
        <v>5.2158954350000003E-4</v>
      </c>
      <c r="U97" s="6">
        <v>-5.9665457093E-3</v>
      </c>
      <c r="V97" s="6">
        <v>-2.3277155407999999E-2</v>
      </c>
      <c r="W97" s="6">
        <v>-1.5167909507E-2</v>
      </c>
      <c r="X97" s="6">
        <v>-8.2520299202000005E-3</v>
      </c>
      <c r="Y97" s="6">
        <v>-6.9158637606999999E-3</v>
      </c>
      <c r="Z97" s="6">
        <v>3.9428240234000005E-4</v>
      </c>
      <c r="AA97" s="6">
        <v>-2.0109289851000002E-2</v>
      </c>
      <c r="AB97" s="6">
        <v>-1.1788680051E-2</v>
      </c>
      <c r="AC97" s="6">
        <v>4.9758722415999997E-3</v>
      </c>
      <c r="AD97" s="6">
        <v>-4.3734137034999995E-2</v>
      </c>
      <c r="AE97" s="6">
        <v>-3.4530049170999999E-2</v>
      </c>
      <c r="AF97" s="6">
        <v>-3.8036152508E-2</v>
      </c>
      <c r="AG97" s="6">
        <v>-5.2053122846999998E-2</v>
      </c>
      <c r="AH97" s="6">
        <v>-1.8382150601E-2</v>
      </c>
      <c r="AI97" s="6">
        <v>-3.5061374316000003E-2</v>
      </c>
      <c r="AJ97" s="6">
        <v>9.9161781635999993E-3</v>
      </c>
      <c r="AK97" s="6">
        <v>9.1685204115000002E-3</v>
      </c>
    </row>
    <row r="98" spans="1:37" x14ac:dyDescent="0.25">
      <c r="A98" s="1">
        <v>68</v>
      </c>
      <c r="B98" s="16">
        <v>44197</v>
      </c>
      <c r="C98" s="17">
        <v>-3.4156513225991336E-4</v>
      </c>
      <c r="D98" s="17">
        <v>1.6999999999999999E-3</v>
      </c>
      <c r="E98" s="17">
        <v>-4.4723350771554982E-3</v>
      </c>
      <c r="F98" s="17">
        <v>-6.9999999999999999E-4</v>
      </c>
      <c r="G98" s="17">
        <v>-4.7074242677380695E-3</v>
      </c>
      <c r="H98" s="17">
        <v>-2.5000000000000001E-3</v>
      </c>
      <c r="I98" s="16">
        <v>44197</v>
      </c>
      <c r="J98" s="6">
        <v>2.4999997112999999E-3</v>
      </c>
      <c r="K98" s="6">
        <v>2.7000000081999998E-3</v>
      </c>
      <c r="L98" s="6">
        <v>2.9086948245000001E-2</v>
      </c>
      <c r="M98" s="6">
        <v>2.5767096936999998E-2</v>
      </c>
      <c r="N98" s="6">
        <v>8.9214308355000001E-3</v>
      </c>
      <c r="O98" s="6">
        <v>1.1590000558000001E-3</v>
      </c>
      <c r="P98" s="6">
        <v>5.0000001793000003E-3</v>
      </c>
      <c r="Q98" s="6">
        <v>0</v>
      </c>
      <c r="R98" s="6">
        <v>1.4949069027000001E-3</v>
      </c>
      <c r="S98" s="6">
        <v>1.4949052874999999E-3</v>
      </c>
      <c r="T98" s="6">
        <v>2.2303372952999999E-3</v>
      </c>
      <c r="U98" s="6">
        <v>1.0590256006E-3</v>
      </c>
      <c r="V98" s="6">
        <v>-1.6874164260000001E-2</v>
      </c>
      <c r="W98" s="6">
        <v>-8.5144652339000006E-3</v>
      </c>
      <c r="X98" s="6">
        <v>-4.3863478222000004E-3</v>
      </c>
      <c r="Y98" s="6">
        <v>-2.4459233955E-3</v>
      </c>
      <c r="Z98" s="6">
        <v>4.3500733955000005E-4</v>
      </c>
      <c r="AA98" s="6">
        <v>-1.3903937866000001E-2</v>
      </c>
      <c r="AB98" s="6">
        <v>-8.0256168611999995E-3</v>
      </c>
      <c r="AC98" s="6">
        <v>-8.7083461721999995E-3</v>
      </c>
      <c r="AD98" s="6">
        <v>-3.3185864502E-2</v>
      </c>
      <c r="AE98" s="6">
        <v>-3.0271355444E-2</v>
      </c>
      <c r="AF98" s="6">
        <v>-2.7840115464999999E-2</v>
      </c>
      <c r="AG98" s="6">
        <v>-5.0791606304999994E-2</v>
      </c>
      <c r="AH98" s="6">
        <v>-3.4339690829999998E-2</v>
      </c>
      <c r="AI98" s="6">
        <v>-2.6809969148000001E-2</v>
      </c>
      <c r="AJ98" s="6">
        <v>5.3726403294000004E-2</v>
      </c>
      <c r="AK98" s="6">
        <v>4.3164678029000002E-2</v>
      </c>
    </row>
    <row r="99" spans="1:37" x14ac:dyDescent="0.25">
      <c r="A99" s="1">
        <v>69</v>
      </c>
      <c r="B99" s="18">
        <v>44166</v>
      </c>
      <c r="C99" s="17">
        <v>5.2342854400735384E-3</v>
      </c>
      <c r="D99" s="17">
        <v>1.9E-3</v>
      </c>
      <c r="E99" s="17">
        <v>1.8256214407768256E-2</v>
      </c>
      <c r="F99" s="17">
        <v>1.52E-2</v>
      </c>
      <c r="G99" s="17">
        <v>2.3533042891950684E-2</v>
      </c>
      <c r="H99" s="17">
        <v>2.4400000000000002E-2</v>
      </c>
      <c r="I99" s="18">
        <v>44166</v>
      </c>
      <c r="J99" s="6">
        <v>1.3500000165E-2</v>
      </c>
      <c r="K99" s="6">
        <v>1.459999998E-2</v>
      </c>
      <c r="L99" s="6">
        <v>7.5920561321E-3</v>
      </c>
      <c r="M99" s="6">
        <v>9.5810827896999993E-3</v>
      </c>
      <c r="N99" s="6">
        <v>7.0123019086000002E-3</v>
      </c>
      <c r="O99" s="6">
        <v>1.1590001722E-3</v>
      </c>
      <c r="P99" s="6">
        <v>5.0000000737999992E-3</v>
      </c>
      <c r="Q99" s="6">
        <v>0</v>
      </c>
      <c r="R99" s="6">
        <v>1.6445202127E-3</v>
      </c>
      <c r="S99" s="6">
        <v>1.6445225247000001E-3</v>
      </c>
      <c r="T99" s="6">
        <v>3.3053783172000001E-3</v>
      </c>
      <c r="U99" s="6">
        <v>1.8296381648000001E-2</v>
      </c>
      <c r="V99" s="6">
        <v>7.5098365550999996E-2</v>
      </c>
      <c r="W99" s="6">
        <v>4.8533137689E-2</v>
      </c>
      <c r="X99" s="6">
        <v>2.1217629560999998E-2</v>
      </c>
      <c r="Y99" s="6">
        <v>2.0244259989000001E-2</v>
      </c>
      <c r="Z99" s="6">
        <v>3.0988916605999999E-3</v>
      </c>
      <c r="AA99" s="6">
        <v>3.0506509918E-2</v>
      </c>
      <c r="AB99" s="6">
        <v>1.9545091032E-2</v>
      </c>
      <c r="AC99" s="6">
        <v>2.7073578813000002E-2</v>
      </c>
      <c r="AD99" s="6">
        <v>9.2970992159999988E-2</v>
      </c>
      <c r="AE99" s="6">
        <v>9.152159067E-2</v>
      </c>
      <c r="AF99" s="6">
        <v>9.4199721506999998E-2</v>
      </c>
      <c r="AG99" s="6">
        <v>8.9403888450999988E-2</v>
      </c>
      <c r="AH99" s="6">
        <v>7.5179806784999997E-2</v>
      </c>
      <c r="AI99" s="6">
        <v>9.445861371799999E-2</v>
      </c>
      <c r="AJ99" s="6">
        <v>-2.5320254327999999E-2</v>
      </c>
      <c r="AK99" s="6">
        <v>-3.1348453739999998E-4</v>
      </c>
    </row>
    <row r="100" spans="1:37" x14ac:dyDescent="0.25">
      <c r="A100" s="1">
        <v>70</v>
      </c>
      <c r="B100" s="16">
        <v>44136</v>
      </c>
      <c r="C100" s="17">
        <v>1.6664390676144336E-3</v>
      </c>
      <c r="D100" s="17">
        <v>1.6999999999999999E-3</v>
      </c>
      <c r="E100" s="17">
        <v>2.0630977432866349E-2</v>
      </c>
      <c r="F100" s="17">
        <v>2.4299999999999999E-2</v>
      </c>
      <c r="G100" s="17">
        <v>2.9454310208972601E-2</v>
      </c>
      <c r="H100" s="17">
        <v>3.9800000000000002E-2</v>
      </c>
      <c r="I100" s="16">
        <v>44136</v>
      </c>
      <c r="J100" s="6">
        <v>8.8999999242999998E-3</v>
      </c>
      <c r="K100" s="6">
        <v>9.5000000565000006E-3</v>
      </c>
      <c r="L100" s="6">
        <v>2.6355264173999998E-2</v>
      </c>
      <c r="M100" s="6">
        <v>3.2773938795999998E-2</v>
      </c>
      <c r="N100" s="6">
        <v>1.2794741173E-2</v>
      </c>
      <c r="O100" s="6">
        <v>1.1589999667E-3</v>
      </c>
      <c r="P100" s="6">
        <v>4.9999994916999999E-3</v>
      </c>
      <c r="Q100" s="6">
        <v>0</v>
      </c>
      <c r="R100" s="6">
        <v>1.4949062115000001E-3</v>
      </c>
      <c r="S100" s="6">
        <v>1.4949080813999999E-3</v>
      </c>
      <c r="T100" s="6">
        <v>1.0013718747E-3</v>
      </c>
      <c r="U100" s="6">
        <v>1.3198341951999999E-2</v>
      </c>
      <c r="V100" s="6">
        <v>2.5859596151000003E-2</v>
      </c>
      <c r="W100" s="6">
        <v>1.9997459719999999E-2</v>
      </c>
      <c r="X100" s="6">
        <v>6.9673624948E-3</v>
      </c>
      <c r="Y100" s="6">
        <v>7.3487561493999999E-3</v>
      </c>
      <c r="Z100" s="6">
        <v>2.2656557885000002E-3</v>
      </c>
      <c r="AA100" s="6">
        <v>4.6057747385999997E-3</v>
      </c>
      <c r="AB100" s="6">
        <v>3.6198045290999998E-3</v>
      </c>
      <c r="AC100" s="6">
        <v>2.9880850609E-2</v>
      </c>
      <c r="AD100" s="6">
        <v>0.15902648575</v>
      </c>
      <c r="AE100" s="6">
        <v>0.15457969581</v>
      </c>
      <c r="AF100" s="6">
        <v>0.16206029333999999</v>
      </c>
      <c r="AG100" s="6">
        <v>0.14401005029</v>
      </c>
      <c r="AH100" s="6">
        <v>0.16637859406</v>
      </c>
      <c r="AI100" s="6">
        <v>0.15253289637</v>
      </c>
      <c r="AJ100" s="6">
        <v>-7.6250043313999996E-2</v>
      </c>
      <c r="AK100" s="6">
        <v>-5.1189006707000002E-2</v>
      </c>
    </row>
    <row r="101" spans="1:37" x14ac:dyDescent="0.25">
      <c r="A101" s="1">
        <v>71</v>
      </c>
      <c r="B101" s="18">
        <v>44105</v>
      </c>
      <c r="C101" s="17">
        <v>5.4044369230132894E-4</v>
      </c>
      <c r="D101" s="17">
        <v>1.8E-3</v>
      </c>
      <c r="E101" s="17">
        <v>-7.6915679504796497E-4</v>
      </c>
      <c r="F101" s="17">
        <v>1.1000000000000001E-3</v>
      </c>
      <c r="G101" s="17">
        <v>-2.7414001326213633E-3</v>
      </c>
      <c r="H101" s="17">
        <v>8.0000000000000004E-4</v>
      </c>
      <c r="I101" s="18">
        <v>44105</v>
      </c>
      <c r="J101" s="6">
        <v>8.6000000573999997E-3</v>
      </c>
      <c r="K101" s="6">
        <v>8.8999999406999993E-3</v>
      </c>
      <c r="L101" s="6">
        <v>3.6784771165999999E-2</v>
      </c>
      <c r="M101" s="6">
        <v>3.2314190239E-2</v>
      </c>
      <c r="N101" s="6">
        <v>1.7278731706E-2</v>
      </c>
      <c r="O101" s="6">
        <v>1.1590000594E-3</v>
      </c>
      <c r="P101" s="6">
        <v>5.0000004612000002E-3</v>
      </c>
      <c r="Q101" s="6">
        <v>0</v>
      </c>
      <c r="R101" s="6">
        <v>1.5697104373E-3</v>
      </c>
      <c r="S101" s="6">
        <v>1.5697098934000001E-3</v>
      </c>
      <c r="T101" s="6">
        <v>1.3400308744E-3</v>
      </c>
      <c r="U101" s="6">
        <v>2.0094778773999998E-3</v>
      </c>
      <c r="V101" s="6">
        <v>2.1988960087999999E-3</v>
      </c>
      <c r="W101" s="6">
        <v>2.1195422178000001E-3</v>
      </c>
      <c r="X101" s="6">
        <v>-1.8785059183E-5</v>
      </c>
      <c r="Y101" s="6">
        <v>8.5711516111999992E-4</v>
      </c>
      <c r="Z101" s="6">
        <v>1.6387698761E-3</v>
      </c>
      <c r="AA101" s="6">
        <v>-6.0682617623000002E-3</v>
      </c>
      <c r="AB101" s="6">
        <v>-3.2815542808999998E-3</v>
      </c>
      <c r="AC101" s="6">
        <v>-2.7813002853000002E-3</v>
      </c>
      <c r="AD101" s="6">
        <v>-6.8811494893000003E-3</v>
      </c>
      <c r="AE101" s="6">
        <v>-5.4709968262999994E-3</v>
      </c>
      <c r="AF101" s="6">
        <v>-5.3789851154000005E-3</v>
      </c>
      <c r="AG101" s="6">
        <v>6.4941427007999993E-3</v>
      </c>
      <c r="AH101" s="6">
        <v>-2.2829404691000001E-2</v>
      </c>
      <c r="AI101" s="6">
        <v>-2.8263089624999999E-3</v>
      </c>
      <c r="AJ101" s="6">
        <v>2.3241796230999999E-2</v>
      </c>
      <c r="AK101" s="6">
        <v>1.676949132E-2</v>
      </c>
    </row>
    <row r="102" spans="1:37" x14ac:dyDescent="0.25">
      <c r="A102" s="1">
        <v>72</v>
      </c>
      <c r="B102" s="16">
        <v>44075</v>
      </c>
      <c r="C102" s="17">
        <v>-7.3366982694211824E-4</v>
      </c>
      <c r="D102" s="17">
        <v>1.8E-3</v>
      </c>
      <c r="E102" s="17">
        <v>-8.8822776054650054E-3</v>
      </c>
      <c r="F102" s="17">
        <v>-4.5999999999999999E-3</v>
      </c>
      <c r="G102" s="17">
        <v>-1.3488462221466602E-2</v>
      </c>
      <c r="H102" s="17">
        <v>-8.6999999999999994E-3</v>
      </c>
      <c r="I102" s="16">
        <v>44075</v>
      </c>
      <c r="J102" s="6">
        <v>6.3999999184000001E-3</v>
      </c>
      <c r="K102" s="6">
        <v>8.7000000203000007E-3</v>
      </c>
      <c r="L102" s="6">
        <v>3.3000564264999997E-2</v>
      </c>
      <c r="M102" s="6">
        <v>4.3407948690999995E-2</v>
      </c>
      <c r="N102" s="6">
        <v>1.1603564138999999E-2</v>
      </c>
      <c r="O102" s="6">
        <v>1.1589998321E-3</v>
      </c>
      <c r="P102" s="6">
        <v>5.0000001102000003E-3</v>
      </c>
      <c r="Q102" s="6">
        <v>0</v>
      </c>
      <c r="R102" s="6">
        <v>1.5697103499E-3</v>
      </c>
      <c r="S102" s="6">
        <v>1.5697106755000001E-3</v>
      </c>
      <c r="T102" s="6">
        <v>-2.6900759422E-3</v>
      </c>
      <c r="U102" s="6">
        <v>-1.2354176177999999E-3</v>
      </c>
      <c r="V102" s="6">
        <v>-2.5992751858999998E-2</v>
      </c>
      <c r="W102" s="6">
        <v>-1.5118065852E-2</v>
      </c>
      <c r="X102" s="6">
        <v>-7.0912108631E-3</v>
      </c>
      <c r="Y102" s="6">
        <v>-5.9612802132999994E-3</v>
      </c>
      <c r="Z102" s="6">
        <v>1.4993935801999999E-3</v>
      </c>
      <c r="AA102" s="6">
        <v>-9.1342640071000007E-3</v>
      </c>
      <c r="AB102" s="6">
        <v>-5.6030341720999998E-3</v>
      </c>
      <c r="AC102" s="6">
        <v>-1.9012698654000001E-2</v>
      </c>
      <c r="AD102" s="6">
        <v>-4.7960257282999998E-2</v>
      </c>
      <c r="AE102" s="6">
        <v>-4.5807896304999998E-2</v>
      </c>
      <c r="AF102" s="6">
        <v>-4.6170179055000003E-2</v>
      </c>
      <c r="AG102" s="6">
        <v>-4.6261557015000003E-2</v>
      </c>
      <c r="AH102" s="6">
        <v>-5.4372639185000002E-2</v>
      </c>
      <c r="AI102" s="6">
        <v>-4.6427161467999994E-2</v>
      </c>
      <c r="AJ102" s="6">
        <v>3.0961563067E-2</v>
      </c>
      <c r="AK102" s="6">
        <v>1.1300903766999999E-2</v>
      </c>
    </row>
    <row r="103" spans="1:37" x14ac:dyDescent="0.25">
      <c r="A103" s="1">
        <v>73</v>
      </c>
      <c r="B103" s="18">
        <v>44044</v>
      </c>
      <c r="C103" s="17">
        <v>1.2436990385171764E-3</v>
      </c>
      <c r="D103" s="17">
        <v>1.8E-3</v>
      </c>
      <c r="E103" s="17">
        <v>1.5544639870752608E-3</v>
      </c>
      <c r="F103" s="17">
        <v>-5.9999999999999995E-4</v>
      </c>
      <c r="G103" s="17">
        <v>-9.7552984093973727E-5</v>
      </c>
      <c r="H103" s="17">
        <v>-1.4E-3</v>
      </c>
      <c r="I103" s="18">
        <v>44044</v>
      </c>
      <c r="J103" s="6">
        <v>2.4000002450000001E-3</v>
      </c>
      <c r="K103" s="6">
        <v>3.6000000164000002E-3</v>
      </c>
      <c r="L103" s="6">
        <v>3.8737705083E-2</v>
      </c>
      <c r="M103" s="6">
        <v>2.7441632524999999E-2</v>
      </c>
      <c r="N103" s="6">
        <v>7.2124553989999993E-3</v>
      </c>
      <c r="O103" s="6">
        <v>1.3030001009999999E-3</v>
      </c>
      <c r="P103" s="6">
        <v>4.9999997444999996E-3</v>
      </c>
      <c r="Q103" s="6">
        <v>0</v>
      </c>
      <c r="R103" s="6">
        <v>1.5989274998E-3</v>
      </c>
      <c r="S103" s="6">
        <v>1.5989281219000002E-3</v>
      </c>
      <c r="T103" s="6">
        <v>1.6144377422999999E-3</v>
      </c>
      <c r="U103" s="6">
        <v>4.2637327405999998E-3</v>
      </c>
      <c r="V103" s="6">
        <v>-3.6224618734999998E-2</v>
      </c>
      <c r="W103" s="6">
        <v>-1.7974684715000001E-2</v>
      </c>
      <c r="X103" s="6">
        <v>-6.8302008721999995E-3</v>
      </c>
      <c r="Y103" s="6">
        <v>-5.9847853463000002E-3</v>
      </c>
      <c r="Z103" s="6">
        <v>1.1865172781999999E-3</v>
      </c>
      <c r="AA103" s="6">
        <v>-1.1326350505000001E-2</v>
      </c>
      <c r="AB103" s="6">
        <v>-7.5007392725000002E-3</v>
      </c>
      <c r="AC103" s="6">
        <v>2.5440959161999997E-3</v>
      </c>
      <c r="AD103" s="6">
        <v>-3.4428266259000001E-2</v>
      </c>
      <c r="AE103" s="6">
        <v>-3.3753387002E-2</v>
      </c>
      <c r="AF103" s="6">
        <v>-3.4155441797000002E-2</v>
      </c>
      <c r="AG103" s="6">
        <v>-4.8276810989000003E-2</v>
      </c>
      <c r="AH103" s="6">
        <v>-1.2335666376000001E-2</v>
      </c>
      <c r="AI103" s="6">
        <v>-3.7760218812E-2</v>
      </c>
      <c r="AJ103" s="6">
        <v>5.1505775180000005E-2</v>
      </c>
      <c r="AK103" s="6">
        <v>6.2972415025999998E-2</v>
      </c>
    </row>
    <row r="104" spans="1:37" x14ac:dyDescent="0.25">
      <c r="A104" s="1">
        <v>74</v>
      </c>
      <c r="B104" s="16">
        <v>44013</v>
      </c>
      <c r="C104" s="17">
        <v>4.130051634066545E-3</v>
      </c>
      <c r="D104" s="17">
        <v>2.2000000000000001E-3</v>
      </c>
      <c r="E104" s="17">
        <v>2.0370852155678687E-2</v>
      </c>
      <c r="F104" s="17">
        <v>2.1299999999999999E-2</v>
      </c>
      <c r="G104" s="17">
        <v>2.7651164850603704E-2</v>
      </c>
      <c r="H104" s="17">
        <v>2.1299999999999999E-2</v>
      </c>
      <c r="I104" s="16">
        <v>44013</v>
      </c>
      <c r="J104" s="6">
        <v>3.5999997763000004E-3</v>
      </c>
      <c r="K104" s="6">
        <v>4.3999999397999999E-3</v>
      </c>
      <c r="L104" s="6">
        <v>2.3385772922E-2</v>
      </c>
      <c r="M104" s="6">
        <v>2.2278336608E-2</v>
      </c>
      <c r="N104" s="6">
        <v>1.1714079289999998E-2</v>
      </c>
      <c r="O104" s="6">
        <v>1.3029995607000001E-3</v>
      </c>
      <c r="P104" s="6">
        <v>5.0000000009999997E-3</v>
      </c>
      <c r="Q104" s="6">
        <v>0</v>
      </c>
      <c r="R104" s="6">
        <v>1.9433898087000002E-3</v>
      </c>
      <c r="S104" s="6">
        <v>1.9433898469E-3</v>
      </c>
      <c r="T104" s="6">
        <v>1.9673807965E-3</v>
      </c>
      <c r="U104" s="6">
        <v>9.8972641881000002E-3</v>
      </c>
      <c r="V104" s="6">
        <v>7.3245027554000003E-2</v>
      </c>
      <c r="W104" s="6">
        <v>4.3860740689000005E-2</v>
      </c>
      <c r="X104" s="6">
        <v>1.6603082068999998E-2</v>
      </c>
      <c r="Y104" s="6">
        <v>1.7380438538999999E-2</v>
      </c>
      <c r="Z104" s="6">
        <v>2.3846657296E-3</v>
      </c>
      <c r="AA104" s="6">
        <v>1.4710007945000001E-2</v>
      </c>
      <c r="AB104" s="6">
        <v>1.0837729228999999E-2</v>
      </c>
      <c r="AC104" s="6">
        <v>2.6842188807000001E-2</v>
      </c>
      <c r="AD104" s="6">
        <v>8.2650594145999998E-2</v>
      </c>
      <c r="AE104" s="6">
        <v>8.4146627138000002E-2</v>
      </c>
      <c r="AF104" s="6">
        <v>8.1459400702000001E-2</v>
      </c>
      <c r="AG104" s="6">
        <v>6.5273969420000008E-2</v>
      </c>
      <c r="AH104" s="6">
        <v>9.5030661498000005E-2</v>
      </c>
      <c r="AI104" s="6">
        <v>8.0452473336000002E-2</v>
      </c>
      <c r="AJ104" s="6">
        <v>-4.9799123447999999E-2</v>
      </c>
      <c r="AK104" s="6">
        <v>-3.2499715598999999E-4</v>
      </c>
    </row>
    <row r="105" spans="1:37" x14ac:dyDescent="0.25">
      <c r="A105" s="1">
        <v>75</v>
      </c>
      <c r="B105" s="18">
        <v>43983</v>
      </c>
      <c r="C105" s="17">
        <v>3.2071868792236113E-3</v>
      </c>
      <c r="D105" s="17">
        <v>2.3999999999999998E-3</v>
      </c>
      <c r="E105" s="17">
        <v>1.8530941676637047E-2</v>
      </c>
      <c r="F105" s="17">
        <v>1.5299999999999999E-2</v>
      </c>
      <c r="G105" s="17">
        <v>2.641575645890315E-2</v>
      </c>
      <c r="H105" s="17">
        <v>2.4500000000000001E-2</v>
      </c>
      <c r="I105" s="18">
        <v>43983</v>
      </c>
      <c r="J105" s="6">
        <v>2.5999998925000001E-3</v>
      </c>
      <c r="K105" s="6">
        <v>3.0000001460999998E-3</v>
      </c>
      <c r="L105" s="6">
        <v>1.6016189574999999E-2</v>
      </c>
      <c r="M105" s="6">
        <v>1.5570051775E-2</v>
      </c>
      <c r="N105" s="6">
        <v>3.3834137811999997E-3</v>
      </c>
      <c r="O105" s="6">
        <v>1.7330000810000001E-3</v>
      </c>
      <c r="P105" s="6">
        <v>5.0000000773999997E-3</v>
      </c>
      <c r="Q105" s="6">
        <v>0</v>
      </c>
      <c r="R105" s="6">
        <v>2.1232772579000002E-3</v>
      </c>
      <c r="S105" s="6">
        <v>2.1232788658E-3</v>
      </c>
      <c r="T105" s="6">
        <v>2.1655331456999997E-3</v>
      </c>
      <c r="U105" s="6">
        <v>1.1168896623E-2</v>
      </c>
      <c r="V105" s="6">
        <v>2.8434471779999998E-2</v>
      </c>
      <c r="W105" s="6">
        <v>2.0481839650999999E-2</v>
      </c>
      <c r="X105" s="6">
        <v>9.0218621098999991E-3</v>
      </c>
      <c r="Y105" s="6">
        <v>9.8510535445000009E-3</v>
      </c>
      <c r="Z105" s="6">
        <v>2.8250634677999997E-3</v>
      </c>
      <c r="AA105" s="6">
        <v>1.0375447901999998E-2</v>
      </c>
      <c r="AB105" s="6">
        <v>7.8566423289999996E-3</v>
      </c>
      <c r="AC105" s="6">
        <v>1.8105571092999997E-2</v>
      </c>
      <c r="AD105" s="6">
        <v>8.756296581100001E-2</v>
      </c>
      <c r="AE105" s="6">
        <v>8.9687764625999991E-2</v>
      </c>
      <c r="AF105" s="6">
        <v>9.3339285072999989E-2</v>
      </c>
      <c r="AG105" s="6">
        <v>8.9491693103000008E-2</v>
      </c>
      <c r="AH105" s="6">
        <v>0.14429658083999999</v>
      </c>
      <c r="AI105" s="6">
        <v>8.2261312483999996E-2</v>
      </c>
      <c r="AJ105" s="6">
        <v>9.1590955162000002E-3</v>
      </c>
      <c r="AK105" s="6">
        <v>2.0784261686000002E-2</v>
      </c>
    </row>
    <row r="106" spans="1:37" x14ac:dyDescent="0.25">
      <c r="A106" s="1">
        <v>76</v>
      </c>
      <c r="B106" s="16">
        <v>43952</v>
      </c>
      <c r="C106" s="17">
        <v>4.7795668656980261E-3</v>
      </c>
      <c r="D106" s="17">
        <v>2.5999999999999999E-3</v>
      </c>
      <c r="E106" s="17">
        <v>1.6185710528031194E-2</v>
      </c>
      <c r="F106" s="17">
        <v>1.5299999999999999E-2</v>
      </c>
      <c r="G106" s="17">
        <v>2.1436065975867669E-2</v>
      </c>
      <c r="H106" s="17">
        <v>2.4400000000000002E-2</v>
      </c>
      <c r="I106" s="16">
        <v>43952</v>
      </c>
      <c r="J106" s="6">
        <v>-3.8000000222000001E-3</v>
      </c>
      <c r="K106" s="6">
        <v>-2.5000000577999996E-3</v>
      </c>
      <c r="L106" s="6">
        <v>1.0706775334000001E-2</v>
      </c>
      <c r="M106" s="6">
        <v>2.8004076593999999E-3</v>
      </c>
      <c r="N106" s="6">
        <v>2.0303535312000002E-3</v>
      </c>
      <c r="O106" s="6">
        <v>2.1620003445E-3</v>
      </c>
      <c r="P106" s="6">
        <v>4.9999998864E-3</v>
      </c>
      <c r="Q106" s="6">
        <v>0</v>
      </c>
      <c r="R106" s="6">
        <v>2.3580770502999999E-3</v>
      </c>
      <c r="S106" s="6">
        <v>2.3580740108000002E-3</v>
      </c>
      <c r="T106" s="6">
        <v>2.4046406397E-3</v>
      </c>
      <c r="U106" s="6">
        <v>2.1203953323000003E-2</v>
      </c>
      <c r="V106" s="6">
        <v>1.0227969260000001E-2</v>
      </c>
      <c r="W106" s="6">
        <v>1.5183731190000001E-2</v>
      </c>
      <c r="X106" s="6">
        <v>9.6867854591000009E-3</v>
      </c>
      <c r="Y106" s="6">
        <v>1.0172802691E-2</v>
      </c>
      <c r="Z106" s="6">
        <v>4.154024462E-3</v>
      </c>
      <c r="AA106" s="6">
        <v>1.9236207950999999E-2</v>
      </c>
      <c r="AB106" s="6">
        <v>1.4184043928E-2</v>
      </c>
      <c r="AC106" s="6">
        <v>1.8740669429E-2</v>
      </c>
      <c r="AD106" s="6">
        <v>8.5667023865999989E-2</v>
      </c>
      <c r="AE106" s="6">
        <v>8.5172033139E-2</v>
      </c>
      <c r="AF106" s="6">
        <v>9.1013489481999998E-2</v>
      </c>
      <c r="AG106" s="6">
        <v>5.0017483624999998E-2</v>
      </c>
      <c r="AH106" s="6">
        <v>5.0731176020999996E-2</v>
      </c>
      <c r="AI106" s="6">
        <v>8.8721377860999998E-2</v>
      </c>
      <c r="AJ106" s="6">
        <v>-1.2898470686000001E-4</v>
      </c>
      <c r="AK106" s="6">
        <v>1.6061887989E-2</v>
      </c>
    </row>
    <row r="107" spans="1:37" x14ac:dyDescent="0.25">
      <c r="A107" s="1">
        <v>77</v>
      </c>
      <c r="B107" s="18">
        <v>43922</v>
      </c>
      <c r="C107" s="17">
        <v>3.470668590789483E-3</v>
      </c>
      <c r="D107" s="17">
        <v>3.0999999999999999E-3</v>
      </c>
      <c r="E107" s="17">
        <v>2.1688218604511533E-2</v>
      </c>
      <c r="F107" s="17">
        <v>2.01E-2</v>
      </c>
      <c r="G107" s="17">
        <v>2.9494946011691336E-2</v>
      </c>
      <c r="H107" s="17">
        <v>3.27E-2</v>
      </c>
      <c r="I107" s="18">
        <v>43922</v>
      </c>
      <c r="J107" s="6">
        <v>-3.1000000081000002E-3</v>
      </c>
      <c r="K107" s="6">
        <v>-2.3000000346999998E-3</v>
      </c>
      <c r="L107" s="6">
        <v>4.9720258176000006E-4</v>
      </c>
      <c r="M107" s="6">
        <v>8.0229768319000014E-3</v>
      </c>
      <c r="N107" s="6">
        <v>2.2082316554999999E-3</v>
      </c>
      <c r="O107" s="6">
        <v>2.1619995096000002E-3</v>
      </c>
      <c r="P107" s="6">
        <v>5.0000000410000004E-3</v>
      </c>
      <c r="Q107" s="6">
        <v>0</v>
      </c>
      <c r="R107" s="6">
        <v>2.8492609234999997E-3</v>
      </c>
      <c r="S107" s="6">
        <v>2.8492614873999998E-3</v>
      </c>
      <c r="T107" s="6">
        <v>2.6836361376000001E-3</v>
      </c>
      <c r="U107" s="6">
        <v>4.8817048391000002E-3</v>
      </c>
      <c r="V107" s="6">
        <v>2.0147672165000002E-2</v>
      </c>
      <c r="W107" s="6">
        <v>1.3142262707E-2</v>
      </c>
      <c r="X107" s="6">
        <v>8.4203681563E-3</v>
      </c>
      <c r="Y107" s="6">
        <v>8.5762356265999991E-3</v>
      </c>
      <c r="Z107" s="6">
        <v>4.4523783435999999E-3</v>
      </c>
      <c r="AA107" s="6">
        <v>1.5002267408000002E-2</v>
      </c>
      <c r="AB107" s="6">
        <v>1.1491991760999999E-2</v>
      </c>
      <c r="AC107" s="6">
        <v>2.8989086022E-2</v>
      </c>
      <c r="AD107" s="6">
        <v>0.10252197487</v>
      </c>
      <c r="AE107" s="6">
        <v>0.10266580848000001</v>
      </c>
      <c r="AF107" s="6">
        <v>0.10484131732</v>
      </c>
      <c r="AG107" s="6">
        <v>3.7601817922999999E-2</v>
      </c>
      <c r="AH107" s="6">
        <v>0.10192615428</v>
      </c>
      <c r="AI107" s="6">
        <v>0.10120074699999999</v>
      </c>
      <c r="AJ107" s="6">
        <v>4.3914824860999999E-2</v>
      </c>
      <c r="AK107" s="6">
        <v>3.6130902486999995E-2</v>
      </c>
    </row>
    <row r="108" spans="1:37" x14ac:dyDescent="0.25">
      <c r="A108" s="1">
        <v>78</v>
      </c>
      <c r="B108" s="16">
        <v>43891</v>
      </c>
      <c r="C108" s="17">
        <v>-5.0478804037479286E-4</v>
      </c>
      <c r="D108" s="17">
        <v>3.5999999999999999E-3</v>
      </c>
      <c r="E108" s="17">
        <v>-5.0213023454807049E-2</v>
      </c>
      <c r="F108" s="17">
        <v>-3.73E-2</v>
      </c>
      <c r="G108" s="17">
        <v>-6.766155731513912E-2</v>
      </c>
      <c r="H108" s="17">
        <v>-6.4399999999999999E-2</v>
      </c>
      <c r="I108" s="16">
        <v>43891</v>
      </c>
      <c r="J108" s="6">
        <v>7.0000020423000009E-4</v>
      </c>
      <c r="K108" s="6">
        <v>1.8000000473E-3</v>
      </c>
      <c r="L108" s="6">
        <v>1.6446117220999999E-2</v>
      </c>
      <c r="M108" s="6">
        <v>1.2440600557999998E-2</v>
      </c>
      <c r="N108" s="6">
        <v>2.5590027816999998E-3</v>
      </c>
      <c r="O108" s="6">
        <v>2.4460001713999999E-3</v>
      </c>
      <c r="P108" s="6">
        <v>4.9999997336E-3</v>
      </c>
      <c r="Q108" s="6">
        <v>0</v>
      </c>
      <c r="R108" s="6">
        <v>3.3836985040000002E-3</v>
      </c>
      <c r="S108" s="6">
        <v>3.3836992934E-3</v>
      </c>
      <c r="T108" s="6">
        <v>3.3477651396000003E-3</v>
      </c>
      <c r="U108" s="6">
        <v>-1.754832357E-2</v>
      </c>
      <c r="V108" s="6">
        <v>-0.10930282885000001</v>
      </c>
      <c r="W108" s="6">
        <v>-6.9721485242999995E-2</v>
      </c>
      <c r="X108" s="6">
        <v>-1.9335896321999998E-2</v>
      </c>
      <c r="Y108" s="6">
        <v>-1.9794778703000001E-2</v>
      </c>
      <c r="Z108" s="6">
        <v>6.0397761918000005E-3</v>
      </c>
      <c r="AA108" s="6">
        <v>-4.7367160059000003E-3</v>
      </c>
      <c r="AB108" s="6">
        <v>-1.0677249356E-3</v>
      </c>
      <c r="AC108" s="6">
        <v>-6.2386590639000004E-2</v>
      </c>
      <c r="AD108" s="6">
        <v>-0.29904329943000002</v>
      </c>
      <c r="AE108" s="6">
        <v>-0.30088878935000002</v>
      </c>
      <c r="AF108" s="6">
        <v>-0.30370856684999997</v>
      </c>
      <c r="AG108" s="6">
        <v>-0.25532624221</v>
      </c>
      <c r="AH108" s="6">
        <v>-0.35068397910999999</v>
      </c>
      <c r="AI108" s="6">
        <v>-0.29599580083999999</v>
      </c>
      <c r="AJ108" s="6">
        <v>0.15560050681000001</v>
      </c>
      <c r="AK108" s="6">
        <v>0.15855706394999999</v>
      </c>
    </row>
    <row r="109" spans="1:37" x14ac:dyDescent="0.25">
      <c r="A109" s="1">
        <v>79</v>
      </c>
      <c r="B109" s="18">
        <v>43862</v>
      </c>
      <c r="C109" s="17">
        <v>3.3889158831910127E-3</v>
      </c>
      <c r="D109" s="17">
        <v>3.2000000000000002E-3</v>
      </c>
      <c r="E109" s="17">
        <v>-1.024243582992812E-2</v>
      </c>
      <c r="F109" s="17">
        <v>-8.8999999999999999E-3</v>
      </c>
      <c r="G109" s="17">
        <v>-1.4056616781663256E-2</v>
      </c>
      <c r="H109" s="17">
        <v>-1.7000000000000001E-2</v>
      </c>
      <c r="I109" s="18">
        <v>43862</v>
      </c>
      <c r="J109" s="6">
        <v>2.5000000605E-3</v>
      </c>
      <c r="K109" s="6">
        <v>1.6999999789000001E-3</v>
      </c>
      <c r="L109" s="6">
        <v>1.1970950435999999E-4</v>
      </c>
      <c r="M109" s="6">
        <v>-4.0643318152000003E-4</v>
      </c>
      <c r="N109" s="6">
        <v>3.2958605534000002E-3</v>
      </c>
      <c r="O109" s="6">
        <v>2.5879998302E-3</v>
      </c>
      <c r="P109" s="6">
        <v>5.0000003012000008E-3</v>
      </c>
      <c r="Q109" s="6">
        <v>0</v>
      </c>
      <c r="R109" s="6">
        <v>2.9372757454E-3</v>
      </c>
      <c r="S109" s="6">
        <v>2.9372730387E-3</v>
      </c>
      <c r="T109" s="6">
        <v>2.7465835137E-3</v>
      </c>
      <c r="U109" s="6">
        <v>6.4200500182999996E-3</v>
      </c>
      <c r="V109" s="6">
        <v>3.1732800507999997E-3</v>
      </c>
      <c r="W109" s="6">
        <v>4.4940523148000004E-3</v>
      </c>
      <c r="X109" s="6">
        <v>4.4481238800999998E-3</v>
      </c>
      <c r="Y109" s="6">
        <v>4.5002112983999996E-3</v>
      </c>
      <c r="Z109" s="6">
        <v>3.7929661958E-3</v>
      </c>
      <c r="AA109" s="6">
        <v>7.9914493798999998E-3</v>
      </c>
      <c r="AB109" s="6">
        <v>6.5061289405999997E-3</v>
      </c>
      <c r="AC109" s="6">
        <v>-1.5653943695999997E-2</v>
      </c>
      <c r="AD109" s="6">
        <v>-8.4291068513E-2</v>
      </c>
      <c r="AE109" s="6">
        <v>-8.2204916537000003E-2</v>
      </c>
      <c r="AF109" s="6">
        <v>-8.6602630117999999E-2</v>
      </c>
      <c r="AG109" s="6">
        <v>-6.1758409877000001E-2</v>
      </c>
      <c r="AH109" s="6">
        <v>-8.2729766948000008E-2</v>
      </c>
      <c r="AI109" s="6">
        <v>-8.1593300645000005E-2</v>
      </c>
      <c r="AJ109" s="6">
        <v>5.3683101065000002E-2</v>
      </c>
      <c r="AK109" s="6">
        <v>4.4637007291000001E-2</v>
      </c>
    </row>
    <row r="110" spans="1:37" x14ac:dyDescent="0.25">
      <c r="A110" s="1">
        <v>80</v>
      </c>
      <c r="B110" s="16">
        <v>43831</v>
      </c>
      <c r="C110" s="17">
        <v>3.3899324643427153E-3</v>
      </c>
      <c r="D110" s="17">
        <v>4.0000000000000001E-3</v>
      </c>
      <c r="E110" s="17">
        <v>3.677733990718357E-3</v>
      </c>
      <c r="F110" s="17">
        <v>2.8E-3</v>
      </c>
      <c r="G110" s="17">
        <v>3.7799079459224227E-3</v>
      </c>
      <c r="H110" s="17">
        <v>2.5999999999999999E-3</v>
      </c>
      <c r="I110" s="16">
        <v>43831</v>
      </c>
      <c r="J110" s="6">
        <v>2.1000000979E-3</v>
      </c>
      <c r="K110" s="6">
        <v>1.8999999284E-3</v>
      </c>
      <c r="L110" s="6">
        <v>9.3060905055999997E-4</v>
      </c>
      <c r="M110" s="6">
        <v>4.7700471077000003E-3</v>
      </c>
      <c r="N110" s="6">
        <v>3.7678334901999999E-3</v>
      </c>
      <c r="O110" s="6">
        <v>2.5880001284999997E-3</v>
      </c>
      <c r="P110" s="6">
        <v>5.0000001938000005E-3</v>
      </c>
      <c r="Q110" s="6">
        <v>0</v>
      </c>
      <c r="R110" s="6">
        <v>3.7662346986000001E-3</v>
      </c>
      <c r="S110" s="6">
        <v>3.7662362446999999E-3</v>
      </c>
      <c r="T110" s="6">
        <v>3.7505889832000002E-3</v>
      </c>
      <c r="U110" s="6">
        <v>5.5649286150999998E-3</v>
      </c>
      <c r="V110" s="6">
        <v>3.4711529406000004E-4</v>
      </c>
      <c r="W110" s="6">
        <v>2.6135712069E-3</v>
      </c>
      <c r="X110" s="6">
        <v>5.0024752527000008E-3</v>
      </c>
      <c r="Y110" s="6">
        <v>5.5765032574999996E-3</v>
      </c>
      <c r="Z110" s="6">
        <v>4.4278701879999997E-3</v>
      </c>
      <c r="AA110" s="6">
        <v>1.1146467277000001E-2</v>
      </c>
      <c r="AB110" s="6">
        <v>8.7708810569999997E-3</v>
      </c>
      <c r="AC110" s="6">
        <v>5.5828851928E-3</v>
      </c>
      <c r="AD110" s="6">
        <v>-1.6297846501999998E-2</v>
      </c>
      <c r="AE110" s="6">
        <v>-1.2537950365999999E-2</v>
      </c>
      <c r="AF110" s="6">
        <v>-1.8805211313E-2</v>
      </c>
      <c r="AG110" s="6">
        <v>-1.5829848821000001E-2</v>
      </c>
      <c r="AH110" s="6">
        <v>4.5407026482000004E-3</v>
      </c>
      <c r="AI110" s="6">
        <v>-1.3429840970000001E-2</v>
      </c>
      <c r="AJ110" s="6">
        <v>5.9245292381E-2</v>
      </c>
      <c r="AK110" s="6">
        <v>4.4365964022E-2</v>
      </c>
    </row>
    <row r="111" spans="1:37" x14ac:dyDescent="0.25">
      <c r="A111" s="1">
        <v>81</v>
      </c>
      <c r="B111" s="18">
        <v>43800</v>
      </c>
      <c r="C111" s="17">
        <v>3.6469430231744759E-3</v>
      </c>
      <c r="D111" s="17">
        <v>4.3E-3</v>
      </c>
      <c r="E111" s="17">
        <v>1.6498211324176726E-2</v>
      </c>
      <c r="F111" s="17">
        <v>1.29E-2</v>
      </c>
      <c r="G111" s="17">
        <v>2.1493992667925843E-2</v>
      </c>
      <c r="H111" s="17">
        <v>1.84E-2</v>
      </c>
      <c r="I111" s="18">
        <v>43800</v>
      </c>
      <c r="J111" s="6">
        <v>1.1499999783999999E-2</v>
      </c>
      <c r="K111" s="6">
        <v>1.2200000016999999E-2</v>
      </c>
      <c r="L111" s="6">
        <v>1.7415179393999999E-2</v>
      </c>
      <c r="M111" s="6">
        <v>2.0918341271999999E-2</v>
      </c>
      <c r="N111" s="6">
        <v>2.0819762011999999E-3</v>
      </c>
      <c r="O111" s="6">
        <v>2.8710001115999999E-3</v>
      </c>
      <c r="P111" s="6">
        <v>5.0000000227999998E-3</v>
      </c>
      <c r="Q111" s="6">
        <v>0</v>
      </c>
      <c r="R111" s="6">
        <v>3.7469707404000001E-3</v>
      </c>
      <c r="S111" s="6">
        <v>3.7469707276999997E-3</v>
      </c>
      <c r="T111" s="6">
        <v>3.7669309422000002E-3</v>
      </c>
      <c r="U111" s="6">
        <v>1.2351815227000001E-2</v>
      </c>
      <c r="V111" s="6">
        <v>2.6036194427E-2</v>
      </c>
      <c r="W111" s="6">
        <v>2.0055781790000001E-2</v>
      </c>
      <c r="X111" s="6">
        <v>9.0952184455000001E-3</v>
      </c>
      <c r="Y111" s="6">
        <v>8.9509867775999993E-3</v>
      </c>
      <c r="Z111" s="6">
        <v>4.1873819900999998E-3</v>
      </c>
      <c r="AA111" s="6">
        <v>7.1862165768999996E-3</v>
      </c>
      <c r="AB111" s="6">
        <v>6.2216008336999995E-3</v>
      </c>
      <c r="AC111" s="6">
        <v>2.5351389162000002E-2</v>
      </c>
      <c r="AD111" s="6">
        <v>6.8482263496000007E-2</v>
      </c>
      <c r="AE111" s="6">
        <v>7.2737474590999995E-2</v>
      </c>
      <c r="AF111" s="6">
        <v>6.563094697800001E-2</v>
      </c>
      <c r="AG111" s="6">
        <v>9.985285315600001E-2</v>
      </c>
      <c r="AH111" s="6">
        <v>0.12651075370999998</v>
      </c>
      <c r="AI111" s="6">
        <v>6.7917537343000003E-2</v>
      </c>
      <c r="AJ111" s="6">
        <v>-4.5762310605999994E-2</v>
      </c>
      <c r="AK111" s="6">
        <v>-2.7601897362E-2</v>
      </c>
    </row>
    <row r="112" spans="1:37" x14ac:dyDescent="0.25">
      <c r="A112" s="1">
        <v>82</v>
      </c>
      <c r="B112" s="16">
        <v>43770</v>
      </c>
      <c r="C112" s="17">
        <v>2.2601210005139816E-3</v>
      </c>
      <c r="D112" s="17">
        <v>4.4000000000000003E-3</v>
      </c>
      <c r="E112" s="17">
        <v>2.6109811029879637E-3</v>
      </c>
      <c r="F112" s="17">
        <v>7.1000000000000004E-3</v>
      </c>
      <c r="G112" s="17">
        <v>3.9052822300293943E-3</v>
      </c>
      <c r="H112" s="17">
        <v>9.5999999999999992E-3</v>
      </c>
      <c r="I112" s="16">
        <v>43770</v>
      </c>
      <c r="J112" s="6">
        <v>5.1000000640000001E-3</v>
      </c>
      <c r="K112" s="6">
        <v>5.4000000637000004E-3</v>
      </c>
      <c r="L112" s="6">
        <v>8.5008899787000006E-3</v>
      </c>
      <c r="M112" s="6">
        <v>3.0013502710000001E-3</v>
      </c>
      <c r="N112" s="6">
        <v>3.6906130662999999E-4</v>
      </c>
      <c r="O112" s="6">
        <v>2.8709998587000004E-3</v>
      </c>
      <c r="P112" s="6">
        <v>4.9999996717999999E-3</v>
      </c>
      <c r="Q112" s="6">
        <v>0</v>
      </c>
      <c r="R112" s="6">
        <v>3.8038297007000001E-3</v>
      </c>
      <c r="S112" s="6">
        <v>3.8038306010999999E-3</v>
      </c>
      <c r="T112" s="6">
        <v>3.8133592625000001E-3</v>
      </c>
      <c r="U112" s="6">
        <v>-2.8214054381999996E-3</v>
      </c>
      <c r="V112" s="6">
        <v>-4.0713311690999995E-2</v>
      </c>
      <c r="W112" s="6">
        <v>-2.4545621311999999E-2</v>
      </c>
      <c r="X112" s="6">
        <v>-7.0129540554000006E-3</v>
      </c>
      <c r="Y112" s="6">
        <v>-7.1427071534E-3</v>
      </c>
      <c r="Z112" s="6">
        <v>3.3137311402000004E-3</v>
      </c>
      <c r="AA112" s="6">
        <v>-8.3300422739000009E-3</v>
      </c>
      <c r="AB112" s="6">
        <v>-4.5986244785999998E-3</v>
      </c>
      <c r="AC112" s="6">
        <v>-2.0668931702000001E-3</v>
      </c>
      <c r="AD112" s="6">
        <v>9.4520761686000005E-3</v>
      </c>
      <c r="AE112" s="6">
        <v>9.6816034402000001E-3</v>
      </c>
      <c r="AF112" s="6">
        <v>8.4562192313999991E-3</v>
      </c>
      <c r="AG112" s="6">
        <v>2.3507326638000002E-2</v>
      </c>
      <c r="AH112" s="6">
        <v>5.1430858517000001E-2</v>
      </c>
      <c r="AI112" s="6">
        <v>6.8131900224999995E-3</v>
      </c>
      <c r="AJ112" s="6">
        <v>5.4918708325000003E-2</v>
      </c>
      <c r="AK112" s="6">
        <v>4.3004253414000007E-2</v>
      </c>
    </row>
    <row r="113" spans="1:37" x14ac:dyDescent="0.25">
      <c r="A113" s="1">
        <v>83</v>
      </c>
      <c r="B113" s="18">
        <v>43739</v>
      </c>
      <c r="C113" s="17">
        <v>4.9508147418697579E-3</v>
      </c>
      <c r="D113" s="17">
        <v>5.4000000000000003E-3</v>
      </c>
      <c r="E113" s="17">
        <v>9.5005671420536064E-3</v>
      </c>
      <c r="F113" s="17">
        <v>7.6E-3</v>
      </c>
      <c r="G113" s="17">
        <v>1.0074292068568136E-2</v>
      </c>
      <c r="H113" s="17">
        <v>8.8999999999999999E-3</v>
      </c>
      <c r="I113" s="18">
        <v>43739</v>
      </c>
      <c r="J113" s="6">
        <v>9.9999988560999994E-4</v>
      </c>
      <c r="K113" s="6">
        <v>3.9999992259000001E-4</v>
      </c>
      <c r="L113" s="6">
        <v>5.4955771666E-3</v>
      </c>
      <c r="M113" s="6">
        <v>6.7507557415000001E-3</v>
      </c>
      <c r="N113" s="6">
        <v>1.8344709914999999E-3</v>
      </c>
      <c r="O113" s="6">
        <v>3.153000207E-3</v>
      </c>
      <c r="P113" s="6">
        <v>4.9999997646000003E-3</v>
      </c>
      <c r="Q113" s="6">
        <v>0</v>
      </c>
      <c r="R113" s="6">
        <v>4.7926843817999998E-3</v>
      </c>
      <c r="S113" s="6">
        <v>4.7926831829999995E-3</v>
      </c>
      <c r="T113" s="6">
        <v>4.8265953991999998E-3</v>
      </c>
      <c r="U113" s="6">
        <v>1.6520376264000002E-2</v>
      </c>
      <c r="V113" s="6">
        <v>4.6660633809999998E-2</v>
      </c>
      <c r="W113" s="6">
        <v>3.3626976039000001E-2</v>
      </c>
      <c r="X113" s="6">
        <v>1.6930315612999999E-2</v>
      </c>
      <c r="Y113" s="6">
        <v>1.7197062813E-2</v>
      </c>
      <c r="Z113" s="6">
        <v>6.2447618002000006E-3</v>
      </c>
      <c r="AA113" s="6">
        <v>2.2210483125E-2</v>
      </c>
      <c r="AB113" s="6">
        <v>1.6965122028000001E-2</v>
      </c>
      <c r="AC113" s="6">
        <v>1.3368481551999999E-2</v>
      </c>
      <c r="AD113" s="6">
        <v>2.3624062631E-2</v>
      </c>
      <c r="AE113" s="6">
        <v>2.2019187363000001E-2</v>
      </c>
      <c r="AF113" s="6">
        <v>2.1840714862E-2</v>
      </c>
      <c r="AG113" s="6">
        <v>1.5192693102999999E-2</v>
      </c>
      <c r="AH113" s="6">
        <v>2.2844447097999997E-2</v>
      </c>
      <c r="AI113" s="6">
        <v>2.2538605954E-2</v>
      </c>
      <c r="AJ113" s="6">
        <v>-3.8492940160000003E-2</v>
      </c>
      <c r="AK113" s="6">
        <v>-1.6620803523000001E-2</v>
      </c>
    </row>
    <row r="114" spans="1:37" x14ac:dyDescent="0.25">
      <c r="A114" s="1">
        <v>84</v>
      </c>
      <c r="B114" s="16">
        <v>43709</v>
      </c>
      <c r="C114" s="17">
        <v>5.2471882541034187E-3</v>
      </c>
      <c r="D114" s="17">
        <v>5.3E-3</v>
      </c>
      <c r="E114" s="17">
        <v>9.5343940548091588E-3</v>
      </c>
      <c r="F114" s="17">
        <v>1.01E-2</v>
      </c>
      <c r="G114" s="17">
        <v>1.104718471955457E-2</v>
      </c>
      <c r="H114" s="17">
        <v>1.3599999999999999E-2</v>
      </c>
      <c r="I114" s="16">
        <v>43709</v>
      </c>
      <c r="J114" s="6">
        <v>-4.0000009176000001E-4</v>
      </c>
      <c r="K114" s="6">
        <v>-4.9999986640999995E-4</v>
      </c>
      <c r="L114" s="6">
        <v>5.0317851454999996E-3</v>
      </c>
      <c r="M114" s="6">
        <v>-5.4318157708999998E-5</v>
      </c>
      <c r="N114" s="6">
        <v>4.6353599117999996E-3</v>
      </c>
      <c r="O114" s="6">
        <v>3.4340001220999998E-3</v>
      </c>
      <c r="P114" s="6">
        <v>5.0000001938000005E-3</v>
      </c>
      <c r="Q114" s="6">
        <v>0</v>
      </c>
      <c r="R114" s="6">
        <v>4.6375677866E-3</v>
      </c>
      <c r="S114" s="6">
        <v>4.6375672499999994E-3</v>
      </c>
      <c r="T114" s="6">
        <v>4.6711997983999998E-3</v>
      </c>
      <c r="U114" s="6">
        <v>1.7394330415999998E-2</v>
      </c>
      <c r="V114" s="6">
        <v>3.7262610973000002E-2</v>
      </c>
      <c r="W114" s="6">
        <v>2.8612487718000002E-2</v>
      </c>
      <c r="X114" s="6">
        <v>1.4562712634999999E-2</v>
      </c>
      <c r="Y114" s="6">
        <v>1.4644412726E-2</v>
      </c>
      <c r="Z114" s="6">
        <v>6.4371822881999999E-3</v>
      </c>
      <c r="AA114" s="6">
        <v>1.8719065763E-2</v>
      </c>
      <c r="AB114" s="6">
        <v>1.4401526134E-2</v>
      </c>
      <c r="AC114" s="6">
        <v>4.5746263695000001E-3</v>
      </c>
      <c r="AD114" s="6">
        <v>3.5702021296000003E-2</v>
      </c>
      <c r="AE114" s="6">
        <v>3.2131244047999996E-2</v>
      </c>
      <c r="AF114" s="6">
        <v>3.6936015523999999E-2</v>
      </c>
      <c r="AG114" s="6">
        <v>1.8915172229999999E-2</v>
      </c>
      <c r="AH114" s="6">
        <v>2.0799143306999997E-2</v>
      </c>
      <c r="AI114" s="6">
        <v>3.2542857436000001E-2</v>
      </c>
      <c r="AJ114" s="6">
        <v>6.2583061499000003E-3</v>
      </c>
      <c r="AK114" s="6">
        <v>-1.2532430400999999E-3</v>
      </c>
    </row>
    <row r="115" spans="1:37" x14ac:dyDescent="0.25">
      <c r="A115" s="1">
        <v>85</v>
      </c>
      <c r="B115" s="18">
        <v>43678</v>
      </c>
      <c r="C115" s="17">
        <v>4.337221512536571E-3</v>
      </c>
      <c r="D115" s="17">
        <v>5.7000000000000002E-3</v>
      </c>
      <c r="E115" s="17">
        <v>6.7583303006226725E-3</v>
      </c>
      <c r="F115" s="17">
        <v>5.7999999999999996E-3</v>
      </c>
      <c r="G115" s="17">
        <v>7.4174981691152997E-3</v>
      </c>
      <c r="H115" s="17">
        <v>6.4000000000000003E-3</v>
      </c>
      <c r="I115" s="18">
        <v>43678</v>
      </c>
      <c r="J115" s="6">
        <v>1.0999999831E-3</v>
      </c>
      <c r="K115" s="6">
        <v>1.1999998751E-3</v>
      </c>
      <c r="L115" s="6">
        <v>-5.0667230707000001E-3</v>
      </c>
      <c r="M115" s="6">
        <v>-6.6689508002999998E-3</v>
      </c>
      <c r="N115" s="6">
        <v>4.2415602475000007E-3</v>
      </c>
      <c r="O115" s="6">
        <v>3.4339999766000002E-3</v>
      </c>
      <c r="P115" s="6">
        <v>5.0000000829000003E-3</v>
      </c>
      <c r="Q115" s="6">
        <v>0</v>
      </c>
      <c r="R115" s="6">
        <v>5.0171121002E-3</v>
      </c>
      <c r="S115" s="6">
        <v>5.0171144521000003E-3</v>
      </c>
      <c r="T115" s="6">
        <v>5.0706798028999998E-3</v>
      </c>
      <c r="U115" s="6">
        <v>4.9781729285000001E-4</v>
      </c>
      <c r="V115" s="6">
        <v>-7.6887286531999999E-3</v>
      </c>
      <c r="W115" s="6">
        <v>-4.0187986078000001E-3</v>
      </c>
      <c r="X115" s="6">
        <v>1.6996340382E-3</v>
      </c>
      <c r="Y115" s="6">
        <v>1.6210554259000001E-3</v>
      </c>
      <c r="Z115" s="6">
        <v>5.4703291207000007E-3</v>
      </c>
      <c r="AA115" s="6">
        <v>1.0023562208000001E-3</v>
      </c>
      <c r="AB115" s="6">
        <v>2.5973462888999998E-3</v>
      </c>
      <c r="AC115" s="6">
        <v>5.2431990480000003E-3</v>
      </c>
      <c r="AD115" s="6">
        <v>-6.6546098186999999E-3</v>
      </c>
      <c r="AE115" s="6">
        <v>-1.6385186872999999E-3</v>
      </c>
      <c r="AF115" s="6">
        <v>-1.0314360606999999E-2</v>
      </c>
      <c r="AG115" s="6">
        <v>2.2276793545000003E-2</v>
      </c>
      <c r="AH115" s="6">
        <v>4.7675074693000006E-3</v>
      </c>
      <c r="AI115" s="6">
        <v>-2.364698139E-4</v>
      </c>
      <c r="AJ115" s="6">
        <v>9.9232383330999999E-2</v>
      </c>
      <c r="AK115" s="6">
        <v>8.5307943779999992E-2</v>
      </c>
    </row>
    <row r="116" spans="1:37" x14ac:dyDescent="0.25">
      <c r="A116" s="1">
        <v>86</v>
      </c>
      <c r="B116" s="16">
        <v>43647</v>
      </c>
      <c r="C116" s="17">
        <v>6.0037908297656539E-3</v>
      </c>
      <c r="D116" s="17">
        <v>6.3E-3</v>
      </c>
      <c r="E116" s="17">
        <v>7.771416034764389E-3</v>
      </c>
      <c r="F116" s="17">
        <v>6.1999999999999998E-3</v>
      </c>
      <c r="G116" s="17">
        <v>7.561327065109591E-3</v>
      </c>
      <c r="H116" s="17">
        <v>6.0000000000000001E-3</v>
      </c>
      <c r="I116" s="16">
        <v>43647</v>
      </c>
      <c r="J116" s="6">
        <v>1.9000003175999999E-3</v>
      </c>
      <c r="K116" s="6">
        <v>1.0000000347000001E-3</v>
      </c>
      <c r="L116" s="6">
        <v>-7.9654792899000004E-5</v>
      </c>
      <c r="M116" s="6">
        <v>3.9611549509999998E-3</v>
      </c>
      <c r="N116" s="6">
        <v>5.7654164229000004E-3</v>
      </c>
      <c r="O116" s="6">
        <v>3.7150001153E-3</v>
      </c>
      <c r="P116" s="6">
        <v>5.0000000482999995E-3</v>
      </c>
      <c r="Q116" s="6">
        <v>0</v>
      </c>
      <c r="R116" s="6">
        <v>5.6780195027E-3</v>
      </c>
      <c r="S116" s="6">
        <v>5.6780192662999997E-3</v>
      </c>
      <c r="T116" s="6">
        <v>5.6924021646000003E-3</v>
      </c>
      <c r="U116" s="6">
        <v>9.7405946107999991E-3</v>
      </c>
      <c r="V116" s="6">
        <v>1.5094171143999999E-2</v>
      </c>
      <c r="W116" s="6">
        <v>1.287247939E-2</v>
      </c>
      <c r="X116" s="6">
        <v>9.4506796849999995E-3</v>
      </c>
      <c r="Y116" s="6">
        <v>9.6949446925000005E-3</v>
      </c>
      <c r="Z116" s="6">
        <v>7.1710186839000004E-3</v>
      </c>
      <c r="AA116" s="6">
        <v>1.2705091613999998E-2</v>
      </c>
      <c r="AB116" s="6">
        <v>1.0870640670000001E-2</v>
      </c>
      <c r="AC116" s="6">
        <v>8.4532804302999993E-3</v>
      </c>
      <c r="AD116" s="6">
        <v>8.368361210200001E-3</v>
      </c>
      <c r="AE116" s="6">
        <v>1.1676816777E-2</v>
      </c>
      <c r="AF116" s="6">
        <v>4.2115647519999997E-3</v>
      </c>
      <c r="AG116" s="6">
        <v>2.7649029375000002E-2</v>
      </c>
      <c r="AH116" s="6">
        <v>6.7541066274999992E-2</v>
      </c>
      <c r="AI116" s="6">
        <v>5.5413117188000006E-3</v>
      </c>
      <c r="AJ116" s="6">
        <v>-1.7561713898E-2</v>
      </c>
      <c r="AK116" s="6">
        <v>-3.8543602449999999E-2</v>
      </c>
    </row>
    <row r="117" spans="1:37" x14ac:dyDescent="0.25">
      <c r="A117" s="1">
        <v>87</v>
      </c>
      <c r="B117" s="18">
        <v>43617</v>
      </c>
      <c r="C117" s="17">
        <v>6.226536201392463E-3</v>
      </c>
      <c r="D117" s="17">
        <v>5.3E-3</v>
      </c>
      <c r="E117" s="17">
        <v>1.4225357919787074E-2</v>
      </c>
      <c r="F117" s="17">
        <v>1.11E-2</v>
      </c>
      <c r="G117" s="17">
        <v>1.7274036202508558E-2</v>
      </c>
      <c r="H117" s="17">
        <v>1.52E-2</v>
      </c>
      <c r="I117" s="18">
        <v>43617</v>
      </c>
      <c r="J117" s="6">
        <v>9.9999782832999992E-5</v>
      </c>
      <c r="K117" s="6">
        <v>9.9999972007999997E-5</v>
      </c>
      <c r="L117" s="6">
        <v>6.3089346403999999E-3</v>
      </c>
      <c r="M117" s="6">
        <v>7.9525522286999998E-3</v>
      </c>
      <c r="N117" s="6">
        <v>8.8390405289999995E-3</v>
      </c>
      <c r="O117" s="6">
        <v>3.7149999407000002E-3</v>
      </c>
      <c r="P117" s="6">
        <v>4.9999999628000001E-3</v>
      </c>
      <c r="Q117" s="6">
        <v>0</v>
      </c>
      <c r="R117" s="6">
        <v>4.6882281513000003E-3</v>
      </c>
      <c r="S117" s="6">
        <v>4.6882302903999999E-3</v>
      </c>
      <c r="T117" s="6">
        <v>4.7026726114999997E-3</v>
      </c>
      <c r="U117" s="6">
        <v>1.7159698650999998E-2</v>
      </c>
      <c r="V117" s="6">
        <v>5.0588605204999998E-2</v>
      </c>
      <c r="W117" s="6">
        <v>3.7344529784999997E-2</v>
      </c>
      <c r="X117" s="6">
        <v>1.9473094411000001E-2</v>
      </c>
      <c r="Y117" s="6">
        <v>2.0032663587999999E-2</v>
      </c>
      <c r="Z117" s="6">
        <v>5.8095429630999999E-3</v>
      </c>
      <c r="AA117" s="6">
        <v>2.7157695295000003E-2</v>
      </c>
      <c r="AB117" s="6">
        <v>2.1567523721000001E-2</v>
      </c>
      <c r="AC117" s="6">
        <v>1.5125546319E-2</v>
      </c>
      <c r="AD117" s="6">
        <v>4.0573709331999996E-2</v>
      </c>
      <c r="AE117" s="6">
        <v>4.0982932930999999E-2</v>
      </c>
      <c r="AF117" s="6">
        <v>4.1151187414999998E-2</v>
      </c>
      <c r="AG117" s="6">
        <v>3.1122733470999999E-2</v>
      </c>
      <c r="AH117" s="6">
        <v>6.9851086256999997E-2</v>
      </c>
      <c r="AI117" s="6">
        <v>3.7876349277000003E-2</v>
      </c>
      <c r="AJ117" s="6">
        <v>-2.7533179384E-2</v>
      </c>
      <c r="AK117" s="6">
        <v>-8.0111063079999992E-3</v>
      </c>
    </row>
    <row r="118" spans="1:37" x14ac:dyDescent="0.25">
      <c r="A118" s="1">
        <v>88</v>
      </c>
      <c r="B118" s="16">
        <v>43586</v>
      </c>
      <c r="C118" s="17">
        <v>6.6090037903809851E-3</v>
      </c>
      <c r="D118" s="17">
        <v>6.1000000000000004E-3</v>
      </c>
      <c r="E118" s="17">
        <v>7.5336741985347899E-3</v>
      </c>
      <c r="F118" s="17">
        <v>4.5999999999999999E-3</v>
      </c>
      <c r="G118" s="17">
        <v>5.991485309082778E-3</v>
      </c>
      <c r="H118" s="17">
        <v>3.0000000000000001E-3</v>
      </c>
      <c r="I118" s="16">
        <v>43586</v>
      </c>
      <c r="J118" s="6">
        <v>1.3000002782000001E-3</v>
      </c>
      <c r="K118" s="6">
        <v>1.5000000548999999E-3</v>
      </c>
      <c r="L118" s="6">
        <v>3.9989177112000002E-3</v>
      </c>
      <c r="M118" s="6">
        <v>4.4546758327000001E-3</v>
      </c>
      <c r="N118" s="6">
        <v>3.3361001805999997E-4</v>
      </c>
      <c r="O118" s="6">
        <v>3.7149995605000002E-3</v>
      </c>
      <c r="P118" s="6">
        <v>4.9999996844999998E-3</v>
      </c>
      <c r="Q118" s="6">
        <v>0</v>
      </c>
      <c r="R118" s="6">
        <v>5.4304801506E-3</v>
      </c>
      <c r="S118" s="6">
        <v>5.4304808290999993E-3</v>
      </c>
      <c r="T118" s="6">
        <v>5.4480140497999993E-3</v>
      </c>
      <c r="U118" s="6">
        <v>1.3854142489E-2</v>
      </c>
      <c r="V118" s="6">
        <v>5.1989511779999997E-2</v>
      </c>
      <c r="W118" s="6">
        <v>3.6639981176000001E-2</v>
      </c>
      <c r="X118" s="6">
        <v>1.8296676721000001E-2</v>
      </c>
      <c r="Y118" s="6">
        <v>1.8445962922E-2</v>
      </c>
      <c r="Z118" s="6">
        <v>6.7626494802000003E-3</v>
      </c>
      <c r="AA118" s="6">
        <v>2.1663362039999998E-2</v>
      </c>
      <c r="AB118" s="6">
        <v>1.7693180372999998E-2</v>
      </c>
      <c r="AC118" s="6">
        <v>9.3039213697999994E-3</v>
      </c>
      <c r="AD118" s="6">
        <v>7.0261193886999992E-3</v>
      </c>
      <c r="AE118" s="6">
        <v>1.1412716136000001E-2</v>
      </c>
      <c r="AF118" s="6">
        <v>4.6277141281999999E-3</v>
      </c>
      <c r="AG118" s="6">
        <v>3.1405463783999998E-2</v>
      </c>
      <c r="AH118" s="6">
        <v>1.9697834104999999E-2</v>
      </c>
      <c r="AI118" s="6">
        <v>1.0380472785999999E-2</v>
      </c>
      <c r="AJ118" s="6">
        <v>-1.1659442880000001E-3</v>
      </c>
      <c r="AK118" s="6">
        <v>-5.8824860289000006E-3</v>
      </c>
    </row>
    <row r="119" spans="1:37" x14ac:dyDescent="0.25">
      <c r="A119" s="1">
        <v>89</v>
      </c>
      <c r="B119" s="18">
        <v>43556</v>
      </c>
      <c r="C119" s="17">
        <v>5.009122169335134E-3</v>
      </c>
      <c r="D119" s="17">
        <v>5.7999999999999996E-3</v>
      </c>
      <c r="E119" s="17">
        <v>7.1455658040848746E-3</v>
      </c>
      <c r="F119" s="17">
        <v>7.4999999999999997E-3</v>
      </c>
      <c r="G119" s="17">
        <v>8.1081786306549386E-3</v>
      </c>
      <c r="H119" s="17">
        <v>8.8999999999999999E-3</v>
      </c>
      <c r="I119" s="18">
        <v>43556</v>
      </c>
      <c r="J119" s="6">
        <v>5.6999999688000002E-3</v>
      </c>
      <c r="K119" s="6">
        <v>6.0000000285000002E-3</v>
      </c>
      <c r="L119" s="6">
        <v>9.0333401948999997E-3</v>
      </c>
      <c r="M119" s="6">
        <v>9.1862954140999997E-3</v>
      </c>
      <c r="N119" s="6">
        <v>3.7859257645000001E-3</v>
      </c>
      <c r="O119" s="6">
        <v>3.7150004609E-3</v>
      </c>
      <c r="P119" s="6">
        <v>5.0000006086000004E-3</v>
      </c>
      <c r="Q119" s="6">
        <v>0</v>
      </c>
      <c r="R119" s="6">
        <v>5.1830012725999994E-3</v>
      </c>
      <c r="S119" s="6">
        <v>5.1830047305000005E-3</v>
      </c>
      <c r="T119" s="6">
        <v>5.1993856141000008E-3</v>
      </c>
      <c r="U119" s="6">
        <v>1.1055961309000001E-2</v>
      </c>
      <c r="V119" s="6">
        <v>1.7924745467E-2</v>
      </c>
      <c r="W119" s="6">
        <v>1.5053118646000001E-2</v>
      </c>
      <c r="X119" s="6">
        <v>8.4070648445E-3</v>
      </c>
      <c r="Y119" s="6">
        <v>8.5865380261000001E-3</v>
      </c>
      <c r="Z119" s="6">
        <v>5.0110678821999998E-3</v>
      </c>
      <c r="AA119" s="6">
        <v>6.4675263002000006E-3</v>
      </c>
      <c r="AB119" s="6">
        <v>6.0587602565999998E-3</v>
      </c>
      <c r="AC119" s="6">
        <v>5.1817826134000003E-3</v>
      </c>
      <c r="AD119" s="6">
        <v>9.8388547830999991E-3</v>
      </c>
      <c r="AE119" s="6">
        <v>1.0568733469000001E-2</v>
      </c>
      <c r="AF119" s="6">
        <v>6.7327062587999994E-3</v>
      </c>
      <c r="AG119" s="6">
        <v>3.0934835099999999E-2</v>
      </c>
      <c r="AH119" s="6">
        <v>1.6628259236E-2</v>
      </c>
      <c r="AI119" s="6">
        <v>9.5713941736999993E-3</v>
      </c>
      <c r="AJ119" s="6">
        <v>1.2472091770000001E-2</v>
      </c>
      <c r="AK119" s="6">
        <v>1.0031992688000001E-2</v>
      </c>
    </row>
    <row r="120" spans="1:37" x14ac:dyDescent="0.25">
      <c r="A120" s="1">
        <v>90</v>
      </c>
      <c r="B120" s="16">
        <v>43525</v>
      </c>
      <c r="C120" s="17">
        <v>4.2550638643008565E-3</v>
      </c>
      <c r="D120" s="17">
        <v>5.3E-3</v>
      </c>
      <c r="E120" s="17">
        <v>3.8182432377236175E-3</v>
      </c>
      <c r="F120" s="17">
        <v>5.8999999999999999E-3</v>
      </c>
      <c r="G120" s="17">
        <v>4.0438021143793801E-3</v>
      </c>
      <c r="H120" s="17">
        <v>6.6E-3</v>
      </c>
      <c r="I120" s="16">
        <v>43525</v>
      </c>
      <c r="J120" s="6">
        <v>7.4999997996000002E-3</v>
      </c>
      <c r="K120" s="6">
        <v>7.6999998928000005E-3</v>
      </c>
      <c r="L120" s="6">
        <v>1.0730761610999999E-2</v>
      </c>
      <c r="M120" s="6">
        <v>1.2553467824999999E-2</v>
      </c>
      <c r="N120" s="6">
        <v>3.1245834343000003E-3</v>
      </c>
      <c r="O120" s="6">
        <v>3.7149995877999997E-3</v>
      </c>
      <c r="P120" s="6">
        <v>4.9999995225999995E-3</v>
      </c>
      <c r="Q120" s="6">
        <v>0</v>
      </c>
      <c r="R120" s="6">
        <v>4.6882263486999996E-3</v>
      </c>
      <c r="S120" s="6">
        <v>4.6882271089999997E-3</v>
      </c>
      <c r="T120" s="6">
        <v>4.7062767843999995E-3</v>
      </c>
      <c r="U120" s="6">
        <v>7.8446819843999999E-3</v>
      </c>
      <c r="V120" s="6">
        <v>4.3168286829000004E-3</v>
      </c>
      <c r="W120" s="6">
        <v>5.7988153894000007E-3</v>
      </c>
      <c r="X120" s="6">
        <v>5.4196669515999994E-3</v>
      </c>
      <c r="Y120" s="6">
        <v>5.6089562477000003E-3</v>
      </c>
      <c r="Z120" s="6">
        <v>4.7198252960000001E-3</v>
      </c>
      <c r="AA120" s="6">
        <v>6.3023492038999998E-3</v>
      </c>
      <c r="AB120" s="6">
        <v>5.8704661569000003E-3</v>
      </c>
      <c r="AC120" s="6">
        <v>-1.9783709677000001E-3</v>
      </c>
      <c r="AD120" s="6">
        <v>-1.7763368177999999E-3</v>
      </c>
      <c r="AE120" s="6">
        <v>-1.1436493068E-3</v>
      </c>
      <c r="AF120" s="6">
        <v>-1.7998426310000001E-3</v>
      </c>
      <c r="AG120" s="6">
        <v>-1.7865310624999999E-2</v>
      </c>
      <c r="AH120" s="6">
        <v>1.0004561681000001E-3</v>
      </c>
      <c r="AI120" s="6">
        <v>-1.8790010699E-3</v>
      </c>
      <c r="AJ120" s="6">
        <v>4.2316437074999998E-2</v>
      </c>
      <c r="AK120" s="6">
        <v>2.7760815445000003E-2</v>
      </c>
    </row>
    <row r="121" spans="1:37" x14ac:dyDescent="0.25">
      <c r="A121" s="1">
        <v>91</v>
      </c>
      <c r="B121" s="18">
        <v>43497</v>
      </c>
      <c r="C121" s="17">
        <v>5.0628561621179902E-3</v>
      </c>
      <c r="D121" s="17">
        <v>5.5999999999999999E-3</v>
      </c>
      <c r="E121" s="17">
        <v>2.0610060427341814E-3</v>
      </c>
      <c r="F121" s="17">
        <v>3.5999999999999999E-3</v>
      </c>
      <c r="G121" s="17">
        <v>7.5041612635651234E-4</v>
      </c>
      <c r="H121" s="17">
        <v>2.5999999999999999E-3</v>
      </c>
      <c r="I121" s="18">
        <v>43497</v>
      </c>
      <c r="J121" s="6">
        <v>4.3000000169000005E-3</v>
      </c>
      <c r="K121" s="6">
        <v>5.4000000891000002E-3</v>
      </c>
      <c r="L121" s="6">
        <v>1.2518572965E-2</v>
      </c>
      <c r="M121" s="6">
        <v>8.846793161899999E-3</v>
      </c>
      <c r="N121" s="6">
        <v>8.8456966296000003E-4</v>
      </c>
      <c r="O121" s="6">
        <v>3.7150001881E-3</v>
      </c>
      <c r="P121" s="6">
        <v>5.0000001229000002E-3</v>
      </c>
      <c r="Q121" s="6">
        <v>0</v>
      </c>
      <c r="R121" s="6">
        <v>4.9355833762000003E-3</v>
      </c>
      <c r="S121" s="6">
        <v>4.9355842019999999E-3</v>
      </c>
      <c r="T121" s="6">
        <v>4.9466104101000006E-3</v>
      </c>
      <c r="U121" s="6">
        <v>5.4625721567999998E-3</v>
      </c>
      <c r="V121" s="6">
        <v>5.4975099138000003E-3</v>
      </c>
      <c r="W121" s="6">
        <v>5.4652363924000006E-3</v>
      </c>
      <c r="X121" s="6">
        <v>4.4388172100000003E-3</v>
      </c>
      <c r="Y121" s="6">
        <v>4.8473598417000004E-3</v>
      </c>
      <c r="Z121" s="6">
        <v>4.6642686248E-3</v>
      </c>
      <c r="AA121" s="6">
        <v>2.2731450845000002E-3</v>
      </c>
      <c r="AB121" s="6">
        <v>2.9314376951999998E-3</v>
      </c>
      <c r="AC121" s="6">
        <v>-2.2941471833999999E-3</v>
      </c>
      <c r="AD121" s="6">
        <v>-1.8578194185000001E-2</v>
      </c>
      <c r="AE121" s="6">
        <v>-1.7627573241000002E-2</v>
      </c>
      <c r="AF121" s="6">
        <v>-1.6868605602E-2</v>
      </c>
      <c r="AG121" s="6">
        <v>-2.0294963256999997E-2</v>
      </c>
      <c r="AH121" s="6">
        <v>-1.8179597321E-2</v>
      </c>
      <c r="AI121" s="6">
        <v>-1.6434308432E-2</v>
      </c>
      <c r="AJ121" s="6">
        <v>2.3713683286999999E-2</v>
      </c>
      <c r="AK121" s="6">
        <v>1.5526987382999999E-2</v>
      </c>
    </row>
    <row r="122" spans="1:37" x14ac:dyDescent="0.25">
      <c r="A122" s="1">
        <v>92</v>
      </c>
      <c r="B122" s="16">
        <v>43466</v>
      </c>
      <c r="C122" s="17">
        <v>5.9702038609437125E-3</v>
      </c>
      <c r="D122" s="17">
        <v>6.1000000000000004E-3</v>
      </c>
      <c r="E122" s="17">
        <v>2.5837108533182773E-2</v>
      </c>
      <c r="F122" s="17">
        <v>2.0299999999999999E-2</v>
      </c>
      <c r="G122" s="17">
        <v>3.4955605384462629E-2</v>
      </c>
      <c r="H122" s="17">
        <v>3.0099999999999998E-2</v>
      </c>
      <c r="I122" s="16">
        <v>43466</v>
      </c>
      <c r="J122" s="6">
        <v>3.2000001938000001E-3</v>
      </c>
      <c r="K122" s="6">
        <v>3.5999999836000001E-3</v>
      </c>
      <c r="L122" s="6">
        <v>6.8392391585999994E-4</v>
      </c>
      <c r="M122" s="6">
        <v>6.6436636188999998E-5</v>
      </c>
      <c r="N122" s="6">
        <v>4.9084541788000004E-3</v>
      </c>
      <c r="O122" s="6">
        <v>3.7149999734999999E-3</v>
      </c>
      <c r="P122" s="6">
        <v>4.9999999482999999E-3</v>
      </c>
      <c r="Q122" s="6">
        <v>0</v>
      </c>
      <c r="R122" s="6">
        <v>5.4304802507000004E-3</v>
      </c>
      <c r="S122" s="6">
        <v>5.4304783515999999E-3</v>
      </c>
      <c r="T122" s="6">
        <v>5.4428887596999998E-3</v>
      </c>
      <c r="U122" s="6">
        <v>1.539605554E-2</v>
      </c>
      <c r="V122" s="6">
        <v>6.6111495224999997E-2</v>
      </c>
      <c r="W122" s="6">
        <v>4.3661039316999994E-2</v>
      </c>
      <c r="X122" s="6">
        <v>1.9098469993000002E-2</v>
      </c>
      <c r="Y122" s="6">
        <v>1.9121329015999999E-2</v>
      </c>
      <c r="Z122" s="6">
        <v>5.7987461241000007E-3</v>
      </c>
      <c r="AA122" s="6">
        <v>1.7096552701000002E-2</v>
      </c>
      <c r="AB122" s="6">
        <v>1.3875072626000001E-2</v>
      </c>
      <c r="AC122" s="6">
        <v>2.6113734955000002E-2</v>
      </c>
      <c r="AD122" s="6">
        <v>0.10816674587</v>
      </c>
      <c r="AE122" s="6">
        <v>0.10713419561</v>
      </c>
      <c r="AF122" s="6">
        <v>0.10437853455000001</v>
      </c>
      <c r="AG122" s="6">
        <v>0.12483321825999999</v>
      </c>
      <c r="AH122" s="6">
        <v>9.4106379187000003E-2</v>
      </c>
      <c r="AI122" s="6">
        <v>0.10581378769000001</v>
      </c>
      <c r="AJ122" s="6">
        <v>-5.7525549706000004E-2</v>
      </c>
      <c r="AK122" s="6">
        <v>-5.5485469700000005E-2</v>
      </c>
    </row>
    <row r="123" spans="1:37" x14ac:dyDescent="0.25">
      <c r="A123" s="1">
        <v>93</v>
      </c>
      <c r="B123" s="18">
        <v>43435</v>
      </c>
      <c r="C123" s="17">
        <v>5.2615738964749692E-3</v>
      </c>
      <c r="D123" s="17">
        <v>7.6E-3</v>
      </c>
      <c r="E123" s="17">
        <v>5.1400275161350706E-3</v>
      </c>
      <c r="F123" s="17">
        <v>2.5000000000000001E-3</v>
      </c>
      <c r="G123" s="17">
        <v>4.1152045501877677E-3</v>
      </c>
      <c r="H123" s="17">
        <v>1.1999999999999999E-3</v>
      </c>
      <c r="I123" s="18">
        <v>43435</v>
      </c>
      <c r="J123" s="6">
        <v>1.4999998892999999E-3</v>
      </c>
      <c r="K123" s="6">
        <v>1.4000000537999998E-3</v>
      </c>
      <c r="L123" s="6">
        <v>-4.5032764720000003E-3</v>
      </c>
      <c r="M123" s="6">
        <v>-1.0801688E-2</v>
      </c>
      <c r="N123" s="6">
        <v>1.3304424282999999E-3</v>
      </c>
      <c r="O123" s="6">
        <v>3.7150000243999998E-3</v>
      </c>
      <c r="P123" s="6">
        <v>5.0000003994000002E-3</v>
      </c>
      <c r="Q123" s="6">
        <v>0</v>
      </c>
      <c r="R123" s="6">
        <v>4.9355842438999998E-3</v>
      </c>
      <c r="S123" s="6">
        <v>4.9355812570999998E-3</v>
      </c>
      <c r="T123" s="6">
        <v>4.9460050104000002E-3</v>
      </c>
      <c r="U123" s="6">
        <v>1.3630773889000001E-2</v>
      </c>
      <c r="V123" s="6">
        <v>1.8784719965000002E-2</v>
      </c>
      <c r="W123" s="6">
        <v>1.6494240681E-2</v>
      </c>
      <c r="X123" s="6">
        <v>1.1797183279000001E-2</v>
      </c>
      <c r="Y123" s="6">
        <v>1.1679671943E-2</v>
      </c>
      <c r="Z123" s="6">
        <v>5.5753349188E-3</v>
      </c>
      <c r="AA123" s="6">
        <v>1.9245710645999999E-2</v>
      </c>
      <c r="AB123" s="6">
        <v>1.5338918674E-2</v>
      </c>
      <c r="AC123" s="6">
        <v>3.4952917303999998E-4</v>
      </c>
      <c r="AD123" s="6">
        <v>-1.8063544176999999E-2</v>
      </c>
      <c r="AE123" s="6">
        <v>-1.2886346256000001E-2</v>
      </c>
      <c r="AF123" s="6">
        <v>-2.1084242560000001E-2</v>
      </c>
      <c r="AG123" s="6">
        <v>6.4843157160999997E-3</v>
      </c>
      <c r="AH123" s="6">
        <v>2.0978543896000002E-2</v>
      </c>
      <c r="AI123" s="6">
        <v>-1.5718195213999999E-2</v>
      </c>
      <c r="AJ123" s="6">
        <v>2.9767297383000001E-3</v>
      </c>
      <c r="AK123" s="6">
        <v>1.3331507099999999E-2</v>
      </c>
    </row>
    <row r="124" spans="1:37" x14ac:dyDescent="0.25">
      <c r="A124" s="1">
        <v>94</v>
      </c>
      <c r="B124" s="16">
        <v>43405</v>
      </c>
      <c r="C124" s="17">
        <v>4.8488986007340085E-3</v>
      </c>
      <c r="D124" s="17">
        <v>6.8999999999999999E-3</v>
      </c>
      <c r="E124" s="17">
        <v>8.3406224391475714E-3</v>
      </c>
      <c r="F124" s="17">
        <v>9.7999999999999997E-3</v>
      </c>
      <c r="G124" s="17">
        <v>9.0475015288544736E-3</v>
      </c>
      <c r="H124" s="17">
        <v>1.23E-2</v>
      </c>
      <c r="I124" s="16">
        <v>43405</v>
      </c>
      <c r="J124" s="6">
        <v>-2.1000000625000003E-3</v>
      </c>
      <c r="K124" s="6">
        <v>-2.4999999849999997E-3</v>
      </c>
      <c r="L124" s="6">
        <v>-1.1419597175000001E-2</v>
      </c>
      <c r="M124" s="6">
        <v>-4.8950581894999998E-3</v>
      </c>
      <c r="N124" s="6">
        <v>1.3429838164E-3</v>
      </c>
      <c r="O124" s="6">
        <v>3.7150000026000001E-3</v>
      </c>
      <c r="P124" s="6">
        <v>4.9999997444999996E-3</v>
      </c>
      <c r="Q124" s="6">
        <v>0</v>
      </c>
      <c r="R124" s="6">
        <v>4.9355841966E-3</v>
      </c>
      <c r="S124" s="6">
        <v>4.9355835998999998E-3</v>
      </c>
      <c r="T124" s="6">
        <v>4.9436475582999998E-3</v>
      </c>
      <c r="U124" s="6">
        <v>1.4279769093E-3</v>
      </c>
      <c r="V124" s="6">
        <v>1.5230343603000001E-2</v>
      </c>
      <c r="W124" s="6">
        <v>9.0444368160999995E-3</v>
      </c>
      <c r="X124" s="6">
        <v>7.8367143051000007E-3</v>
      </c>
      <c r="Y124" s="6">
        <v>7.5821371138000008E-3</v>
      </c>
      <c r="Z124" s="6">
        <v>5.4374212922999998E-3</v>
      </c>
      <c r="AA124" s="6">
        <v>1.1692987255E-2</v>
      </c>
      <c r="AB124" s="6">
        <v>9.8953915184999998E-3</v>
      </c>
      <c r="AC124" s="6">
        <v>1.0496882059E-3</v>
      </c>
      <c r="AD124" s="6">
        <v>2.3797706682999999E-2</v>
      </c>
      <c r="AE124" s="6">
        <v>2.6617831161E-2</v>
      </c>
      <c r="AF124" s="6">
        <v>2.1534170268000002E-2</v>
      </c>
      <c r="AG124" s="6">
        <v>7.2752883500000004E-2</v>
      </c>
      <c r="AH124" s="6">
        <v>4.7892526286999998E-2</v>
      </c>
      <c r="AI124" s="6">
        <v>2.6014543186000001E-2</v>
      </c>
      <c r="AJ124" s="6">
        <v>3.9163999247000002E-2</v>
      </c>
      <c r="AK124" s="6">
        <v>3.9633567494000002E-2</v>
      </c>
    </row>
    <row r="125" spans="1:37" x14ac:dyDescent="0.25">
      <c r="A125" s="1">
        <v>95</v>
      </c>
      <c r="B125" s="18">
        <v>43374</v>
      </c>
      <c r="C125" s="17">
        <v>7.1927787067769255E-3</v>
      </c>
      <c r="D125" s="17">
        <v>2.47E-2</v>
      </c>
      <c r="E125" s="17">
        <v>3.2450159169211013E-2</v>
      </c>
      <c r="F125" s="17">
        <v>3.1300000000000001E-2</v>
      </c>
      <c r="G125" s="17">
        <v>4.458024724215881E-2</v>
      </c>
      <c r="H125" s="17">
        <v>4.4299999999999999E-2</v>
      </c>
      <c r="I125" s="18">
        <v>43374</v>
      </c>
      <c r="J125" s="6">
        <v>4.4999998589999998E-3</v>
      </c>
      <c r="K125" s="6">
        <v>3.9999998879999997E-3</v>
      </c>
      <c r="L125" s="6">
        <v>2.6314523638999998E-3</v>
      </c>
      <c r="M125" s="6">
        <v>8.8591229596000007E-3</v>
      </c>
      <c r="N125" s="6">
        <v>3.4547183694999999E-3</v>
      </c>
      <c r="O125" s="6">
        <v>3.7150000006999999E-3</v>
      </c>
      <c r="P125" s="6">
        <v>5.0000001811000006E-3</v>
      </c>
      <c r="Q125" s="6">
        <v>0</v>
      </c>
      <c r="R125" s="6">
        <v>5.4304796704000005E-3</v>
      </c>
      <c r="S125" s="6">
        <v>5.4304802578999996E-3</v>
      </c>
      <c r="T125" s="6">
        <v>5.4696212027999999E-3</v>
      </c>
      <c r="U125" s="6">
        <v>3.0984878644E-2</v>
      </c>
      <c r="V125" s="6">
        <v>0.10663873097</v>
      </c>
      <c r="W125" s="6">
        <v>7.1393700428000001E-2</v>
      </c>
      <c r="X125" s="6">
        <v>3.4257596719E-2</v>
      </c>
      <c r="Y125" s="6">
        <v>3.4662157701E-2</v>
      </c>
      <c r="Z125" s="6">
        <v>9.1593451470999999E-3</v>
      </c>
      <c r="AA125" s="6">
        <v>4.7059254239000002E-2</v>
      </c>
      <c r="AB125" s="6">
        <v>3.5942771440999999E-2</v>
      </c>
      <c r="AC125" s="6">
        <v>2.0004294844000001E-2</v>
      </c>
      <c r="AD125" s="6">
        <v>0.10185117848999999</v>
      </c>
      <c r="AE125" s="6">
        <v>0.10419897911999999</v>
      </c>
      <c r="AF125" s="6">
        <v>9.7053866621000004E-2</v>
      </c>
      <c r="AG125" s="6">
        <v>0.11437679490000001</v>
      </c>
      <c r="AH125" s="6">
        <v>0.12590133144999999</v>
      </c>
      <c r="AI125" s="6">
        <v>0.10157494365</v>
      </c>
      <c r="AJ125" s="6">
        <v>-7.1480306701000002E-2</v>
      </c>
      <c r="AK125" s="6">
        <v>-9.4725534428000011E-2</v>
      </c>
    </row>
    <row r="126" spans="1:37" x14ac:dyDescent="0.25">
      <c r="A126" s="1">
        <v>96</v>
      </c>
      <c r="B126" s="16">
        <v>43344</v>
      </c>
      <c r="C126" s="17">
        <v>4.3459374298748799E-3</v>
      </c>
      <c r="D126" s="17">
        <v>1.9E-3</v>
      </c>
      <c r="E126" s="17">
        <v>8.9938088063976629E-3</v>
      </c>
      <c r="F126" s="17">
        <v>9.4999999999999998E-3</v>
      </c>
      <c r="G126" s="17">
        <v>1.0418759016241008E-2</v>
      </c>
      <c r="H126" s="17">
        <v>1.18E-2</v>
      </c>
      <c r="I126" s="16">
        <v>43344</v>
      </c>
      <c r="J126" s="6">
        <v>4.8000001389000005E-3</v>
      </c>
      <c r="K126" s="6">
        <v>3.0000000479E-3</v>
      </c>
      <c r="L126" s="6">
        <v>1.7885584103999999E-2</v>
      </c>
      <c r="M126" s="6">
        <v>1.5243480973E-2</v>
      </c>
      <c r="N126" s="6">
        <v>2.3283390782999997E-3</v>
      </c>
      <c r="O126" s="6">
        <v>3.7149999953E-3</v>
      </c>
      <c r="P126" s="6">
        <v>4.9999999682999998E-3</v>
      </c>
      <c r="Q126" s="6">
        <v>0</v>
      </c>
      <c r="R126" s="6">
        <v>4.6882267197000003E-3</v>
      </c>
      <c r="S126" s="6">
        <v>4.6811071315000004E-3</v>
      </c>
      <c r="T126" s="6">
        <v>4.7267153640999995E-3</v>
      </c>
      <c r="U126" s="6">
        <v>8.8545570287999996E-3</v>
      </c>
      <c r="V126" s="6">
        <v>-1.03419372E-2</v>
      </c>
      <c r="W126" s="6">
        <v>-1.4936935622E-3</v>
      </c>
      <c r="X126" s="6">
        <v>6.1129480399999998E-3</v>
      </c>
      <c r="Y126" s="6">
        <v>6.3790645380999997E-3</v>
      </c>
      <c r="Z126" s="6">
        <v>6.0571450594999994E-3</v>
      </c>
      <c r="AA126" s="6">
        <v>1.5689760997999999E-2</v>
      </c>
      <c r="AB126" s="6">
        <v>1.2957550165E-2</v>
      </c>
      <c r="AC126" s="6">
        <v>4.6673736597000002E-3</v>
      </c>
      <c r="AD126" s="6">
        <v>3.4754640635999999E-2</v>
      </c>
      <c r="AE126" s="6">
        <v>3.2295580293000004E-2</v>
      </c>
      <c r="AF126" s="6">
        <v>3.7251683334000002E-2</v>
      </c>
      <c r="AG126" s="6">
        <v>1.725568276E-3</v>
      </c>
      <c r="AH126" s="6">
        <v>-1.9616224320999999E-2</v>
      </c>
      <c r="AI126" s="6">
        <v>3.5710863167E-2</v>
      </c>
      <c r="AJ126" s="6">
        <v>-3.1775203734000002E-2</v>
      </c>
      <c r="AK126" s="6">
        <v>-2.9523988240999999E-2</v>
      </c>
    </row>
    <row r="127" spans="1:37" x14ac:dyDescent="0.25">
      <c r="A127" s="1">
        <v>97</v>
      </c>
      <c r="B127" s="18">
        <v>43313</v>
      </c>
      <c r="C127" s="17">
        <v>3.8763476589189771E-3</v>
      </c>
      <c r="D127" s="17">
        <v>3.5999999999999999E-3</v>
      </c>
      <c r="E127" s="17">
        <v>-3.1979377672648468E-3</v>
      </c>
      <c r="F127" s="17">
        <v>-1.1999999999999999E-3</v>
      </c>
      <c r="G127" s="17">
        <v>-6.7641709177344023E-3</v>
      </c>
      <c r="H127" s="17">
        <v>-4.7000000000000002E-3</v>
      </c>
      <c r="I127" s="18">
        <v>43313</v>
      </c>
      <c r="J127" s="6">
        <v>-9.0000006275999997E-4</v>
      </c>
      <c r="K127" s="6">
        <v>0</v>
      </c>
      <c r="L127" s="6">
        <v>6.7677086918E-3</v>
      </c>
      <c r="M127" s="6">
        <v>6.9991389208999997E-3</v>
      </c>
      <c r="N127" s="6">
        <v>1.4841154952999998E-3</v>
      </c>
      <c r="O127" s="6">
        <v>3.7149999988999997E-3</v>
      </c>
      <c r="P127" s="6">
        <v>4.9999997209E-3</v>
      </c>
      <c r="Q127" s="6">
        <v>0</v>
      </c>
      <c r="R127" s="6">
        <v>5.6780200211999999E-3</v>
      </c>
      <c r="S127" s="6">
        <v>5.6693930364000002E-3</v>
      </c>
      <c r="T127" s="6">
        <v>5.7049435035999999E-3</v>
      </c>
      <c r="U127" s="6">
        <v>-2.5564575781E-3</v>
      </c>
      <c r="V127" s="6">
        <v>-5.2053544869000001E-3</v>
      </c>
      <c r="W127" s="6">
        <v>-4.476940986E-3</v>
      </c>
      <c r="X127" s="6">
        <v>-2.3522628608000002E-3</v>
      </c>
      <c r="Y127" s="6">
        <v>-2.1494745551999999E-3</v>
      </c>
      <c r="Z127" s="6">
        <v>4.3974807304000005E-3</v>
      </c>
      <c r="AA127" s="6">
        <v>-1.4658592257000001E-2</v>
      </c>
      <c r="AB127" s="6">
        <v>-9.3020409458000001E-3</v>
      </c>
      <c r="AC127" s="6">
        <v>6.9329360121999999E-4</v>
      </c>
      <c r="AD127" s="6">
        <v>-3.2099165316999995E-2</v>
      </c>
      <c r="AE127" s="6">
        <v>-3.1254312299000005E-2</v>
      </c>
      <c r="AF127" s="6">
        <v>-3.0758750548000001E-2</v>
      </c>
      <c r="AG127" s="6">
        <v>-3.7024018171000005E-2</v>
      </c>
      <c r="AH127" s="6">
        <v>-4.2489421720999995E-2</v>
      </c>
      <c r="AI127" s="6">
        <v>-2.8585867317999999E-2</v>
      </c>
      <c r="AJ127" s="6">
        <v>0.1013076247</v>
      </c>
      <c r="AK127" s="6">
        <v>9.1039377601000004E-2</v>
      </c>
    </row>
    <row r="128" spans="1:37" x14ac:dyDescent="0.25">
      <c r="A128" s="1">
        <v>98</v>
      </c>
      <c r="B128" s="16">
        <v>43282</v>
      </c>
      <c r="C128" s="17">
        <v>5.7559003508698137E-3</v>
      </c>
      <c r="D128" s="17">
        <v>1.04E-2</v>
      </c>
      <c r="E128" s="17">
        <v>2.2228016073931656E-2</v>
      </c>
      <c r="F128" s="17">
        <v>2.2700000000000001E-2</v>
      </c>
      <c r="G128" s="17">
        <v>2.9837110793814237E-2</v>
      </c>
      <c r="H128" s="17">
        <v>3.1399999999999997E-2</v>
      </c>
      <c r="I128" s="16">
        <v>43282</v>
      </c>
      <c r="J128" s="6">
        <v>3.3000000385E-3</v>
      </c>
      <c r="K128" s="6">
        <v>2.5000000186999999E-3</v>
      </c>
      <c r="L128" s="6">
        <v>4.4415578358999999E-3</v>
      </c>
      <c r="M128" s="6">
        <v>5.0671655463000002E-3</v>
      </c>
      <c r="N128" s="6">
        <v>6.1350111172999997E-3</v>
      </c>
      <c r="O128" s="6">
        <v>3.7150000006999999E-3</v>
      </c>
      <c r="P128" s="6">
        <v>5.0000000665000001E-3</v>
      </c>
      <c r="Q128" s="6">
        <v>0</v>
      </c>
      <c r="R128" s="6">
        <v>5.4304790556000005E-3</v>
      </c>
      <c r="S128" s="6">
        <v>5.4222302697000003E-3</v>
      </c>
      <c r="T128" s="6">
        <v>5.4430535055999991E-3</v>
      </c>
      <c r="U128" s="6">
        <v>1.4764908456000002E-2</v>
      </c>
      <c r="V128" s="6">
        <v>3.1461562096999997E-2</v>
      </c>
      <c r="W128" s="6">
        <v>2.3152531787E-2</v>
      </c>
      <c r="X128" s="6">
        <v>1.3890666604999999E-2</v>
      </c>
      <c r="Y128" s="6">
        <v>1.4142939368E-2</v>
      </c>
      <c r="Z128" s="6">
        <v>6.6015841129999997E-3</v>
      </c>
      <c r="AA128" s="6">
        <v>1.7947842791E-2</v>
      </c>
      <c r="AB128" s="6">
        <v>1.4744418197E-2</v>
      </c>
      <c r="AC128" s="6">
        <v>1.0719872640000001E-2</v>
      </c>
      <c r="AD128" s="6">
        <v>8.8753385673000007E-2</v>
      </c>
      <c r="AE128" s="6">
        <v>8.835798559300001E-2</v>
      </c>
      <c r="AF128" s="6">
        <v>8.9149130740999991E-2</v>
      </c>
      <c r="AG128" s="6">
        <v>7.2707999884999999E-2</v>
      </c>
      <c r="AH128" s="6">
        <v>5.0870785030999996E-2</v>
      </c>
      <c r="AI128" s="6">
        <v>9.1816584630999995E-2</v>
      </c>
      <c r="AJ128" s="6">
        <v>-2.6168369729E-2</v>
      </c>
      <c r="AK128" s="6">
        <v>-2.3827500442999999E-2</v>
      </c>
    </row>
    <row r="129" spans="1:37" x14ac:dyDescent="0.25">
      <c r="A129" s="1">
        <v>99</v>
      </c>
      <c r="B129" s="18">
        <v>43252</v>
      </c>
      <c r="C129" s="17">
        <v>4.1878054827160227E-3</v>
      </c>
      <c r="D129" s="17">
        <v>2.2000000000000001E-3</v>
      </c>
      <c r="E129" s="17">
        <v>-6.1804078283307362E-3</v>
      </c>
      <c r="F129" s="17">
        <v>-5.7999999999999996E-3</v>
      </c>
      <c r="G129" s="17">
        <v>-1.2187634718283991E-2</v>
      </c>
      <c r="H129" s="17">
        <v>-1.1299999999999999E-2</v>
      </c>
      <c r="I129" s="18">
        <v>43252</v>
      </c>
      <c r="J129" s="6">
        <v>1.2600000226000002E-2</v>
      </c>
      <c r="K129" s="6">
        <v>1.4300000046000001E-2</v>
      </c>
      <c r="L129" s="6">
        <v>1.4779184123E-2</v>
      </c>
      <c r="M129" s="6">
        <v>1.8672336348000002E-2</v>
      </c>
      <c r="N129" s="6">
        <v>9.7135460018999992E-3</v>
      </c>
      <c r="O129" s="6">
        <v>3.7150000062000001E-3</v>
      </c>
      <c r="P129" s="6">
        <v>5.0000000337999994E-3</v>
      </c>
      <c r="Q129" s="6">
        <v>0</v>
      </c>
      <c r="R129" s="6">
        <v>5.1830019437999995E-3</v>
      </c>
      <c r="S129" s="6">
        <v>5.1751294631999997E-3</v>
      </c>
      <c r="T129" s="6">
        <v>5.2083503232999992E-3</v>
      </c>
      <c r="U129" s="6">
        <v>4.4966981623000002E-3</v>
      </c>
      <c r="V129" s="6">
        <v>-1.0784763539E-2</v>
      </c>
      <c r="W129" s="6">
        <v>-3.2006941146000001E-3</v>
      </c>
      <c r="X129" s="6">
        <v>1.0336930263E-3</v>
      </c>
      <c r="Y129" s="6">
        <v>1.1994920004999999E-3</v>
      </c>
      <c r="Z129" s="6">
        <v>5.4501256109E-3</v>
      </c>
      <c r="AA129" s="6">
        <v>-1.4634905746999998E-3</v>
      </c>
      <c r="AB129" s="6">
        <v>4.4201049604000004E-4</v>
      </c>
      <c r="AC129" s="6">
        <v>5.1714071233000007E-3</v>
      </c>
      <c r="AD129" s="6">
        <v>-5.1998726834999995E-2</v>
      </c>
      <c r="AE129" s="6">
        <v>-5.1946983549E-2</v>
      </c>
      <c r="AF129" s="6">
        <v>-5.3002238576999997E-2</v>
      </c>
      <c r="AG129" s="6">
        <v>-4.3272384181000004E-2</v>
      </c>
      <c r="AH129" s="6">
        <v>-3.6621980838000001E-2</v>
      </c>
      <c r="AI129" s="6">
        <v>-5.3657799274000002E-2</v>
      </c>
      <c r="AJ129" s="6">
        <v>3.1790206046999996E-2</v>
      </c>
      <c r="AK129" s="6">
        <v>3.2583522505000004E-2</v>
      </c>
    </row>
    <row r="130" spans="1:37" x14ac:dyDescent="0.25">
      <c r="A130" s="1">
        <v>100</v>
      </c>
      <c r="B130" s="16">
        <v>43221</v>
      </c>
      <c r="C130" s="17">
        <v>3.2436401312350149E-3</v>
      </c>
      <c r="D130" s="17">
        <v>-4.5999999999999999E-3</v>
      </c>
      <c r="E130" s="17">
        <v>-1.9839256968686714E-2</v>
      </c>
      <c r="F130" s="17">
        <v>-1.9599999999999999E-2</v>
      </c>
      <c r="G130" s="17">
        <v>-3.2123560651031835E-2</v>
      </c>
      <c r="H130" s="17">
        <v>-3.1800000000000002E-2</v>
      </c>
      <c r="I130" s="16">
        <v>43221</v>
      </c>
      <c r="J130" s="6">
        <v>3.9999997971000003E-3</v>
      </c>
      <c r="K130" s="6">
        <v>4.2999999987E-3</v>
      </c>
      <c r="L130" s="6">
        <v>1.6409570873E-2</v>
      </c>
      <c r="M130" s="6">
        <v>1.3781659311E-2</v>
      </c>
      <c r="N130" s="6">
        <v>2.3137008884E-3</v>
      </c>
      <c r="O130" s="6">
        <v>3.7149999988999997E-3</v>
      </c>
      <c r="P130" s="6">
        <v>5.0000002338000003E-3</v>
      </c>
      <c r="Q130" s="6">
        <v>0</v>
      </c>
      <c r="R130" s="6">
        <v>5.1830005377000001E-3</v>
      </c>
      <c r="S130" s="6">
        <v>5.1751278024000005E-3</v>
      </c>
      <c r="T130" s="6">
        <v>5.0233197544E-3</v>
      </c>
      <c r="U130" s="6">
        <v>-1.5573338159000001E-2</v>
      </c>
      <c r="V130" s="6">
        <v>-4.6529844775999994E-2</v>
      </c>
      <c r="W130" s="6">
        <v>-3.1569250630000004E-2</v>
      </c>
      <c r="X130" s="6">
        <v>-1.4544616338000001E-2</v>
      </c>
      <c r="Y130" s="6">
        <v>-1.4263269378000001E-2</v>
      </c>
      <c r="Z130" s="6">
        <v>1.9809958066999999E-3</v>
      </c>
      <c r="AA130" s="6">
        <v>-2.6229786835000001E-2</v>
      </c>
      <c r="AB130" s="6">
        <v>-1.8533289455000001E-2</v>
      </c>
      <c r="AC130" s="6">
        <v>-2.1992132502000002E-2</v>
      </c>
      <c r="AD130" s="6">
        <v>-0.10871318171000001</v>
      </c>
      <c r="AE130" s="6">
        <v>-0.10908080182999999</v>
      </c>
      <c r="AF130" s="6">
        <v>-0.10878304206999999</v>
      </c>
      <c r="AG130" s="6">
        <v>-0.10526755342999999</v>
      </c>
      <c r="AH130" s="6">
        <v>-0.11307046904</v>
      </c>
      <c r="AI130" s="6">
        <v>-0.10794594429</v>
      </c>
      <c r="AJ130" s="6">
        <v>7.3511246443999992E-2</v>
      </c>
      <c r="AK130" s="6">
        <v>3.759130166E-2</v>
      </c>
    </row>
    <row r="131" spans="1:37" x14ac:dyDescent="0.25">
      <c r="A131" s="1">
        <v>101</v>
      </c>
      <c r="B131" s="18">
        <v>43191</v>
      </c>
      <c r="C131" s="17">
        <v>5.3829527175481839E-3</v>
      </c>
      <c r="D131" s="17">
        <v>3.0000000000000001E-3</v>
      </c>
      <c r="E131" s="17">
        <v>4.3569386954462885E-3</v>
      </c>
      <c r="F131" s="17">
        <v>5.4999999999999997E-3</v>
      </c>
      <c r="G131" s="17">
        <v>4.0889955760048391E-3</v>
      </c>
      <c r="H131" s="17">
        <v>5.7000000000000002E-3</v>
      </c>
      <c r="I131" s="18">
        <v>43191</v>
      </c>
      <c r="J131" s="6">
        <v>2.1999998899000003E-3</v>
      </c>
      <c r="K131" s="6">
        <v>2.0999999397000001E-3</v>
      </c>
      <c r="L131" s="6">
        <v>9.2546974593E-3</v>
      </c>
      <c r="M131" s="6">
        <v>5.6971734339E-3</v>
      </c>
      <c r="N131" s="6">
        <v>2.8790189772000003E-3</v>
      </c>
      <c r="O131" s="6">
        <v>3.7149999970999999E-3</v>
      </c>
      <c r="P131" s="6">
        <v>4.9999996736000002E-3</v>
      </c>
      <c r="Q131" s="6">
        <v>0</v>
      </c>
      <c r="R131" s="6">
        <v>5.1830013599E-3</v>
      </c>
      <c r="S131" s="6">
        <v>5.1751276878E-3</v>
      </c>
      <c r="T131" s="6">
        <v>5.1464677072E-3</v>
      </c>
      <c r="U131" s="6">
        <v>4.2149667696999996E-3</v>
      </c>
      <c r="V131" s="6">
        <v>-6.2895135407000004E-3</v>
      </c>
      <c r="W131" s="6">
        <v>-1.4380779676E-3</v>
      </c>
      <c r="X131" s="6">
        <v>2.9882109193000001E-3</v>
      </c>
      <c r="Y131" s="6">
        <v>3.1840595748000001E-3</v>
      </c>
      <c r="Z131" s="6">
        <v>5.0553521231999996E-3</v>
      </c>
      <c r="AA131" s="6">
        <v>4.5323531412999997E-3</v>
      </c>
      <c r="AB131" s="6">
        <v>4.6622688951E-3</v>
      </c>
      <c r="AC131" s="6">
        <v>5.7644681456E-3</v>
      </c>
      <c r="AD131" s="6">
        <v>8.7850416494000012E-3</v>
      </c>
      <c r="AE131" s="6">
        <v>8.1735962703999993E-3</v>
      </c>
      <c r="AF131" s="6">
        <v>6.3280053308999995E-3</v>
      </c>
      <c r="AG131" s="6">
        <v>-1.4183134665E-2</v>
      </c>
      <c r="AH131" s="6">
        <v>2.3730697102999999E-2</v>
      </c>
      <c r="AI131" s="6">
        <v>5.4659288380000002E-3</v>
      </c>
      <c r="AJ131" s="6">
        <v>4.7325350501999999E-2</v>
      </c>
      <c r="AK131" s="6">
        <v>2.8910648713999999E-2</v>
      </c>
    </row>
    <row r="132" spans="1:37" x14ac:dyDescent="0.25">
      <c r="A132" s="1">
        <v>102</v>
      </c>
      <c r="B132" s="16">
        <v>43160</v>
      </c>
      <c r="C132" s="17">
        <v>6.214243863306379E-3</v>
      </c>
      <c r="D132" s="17">
        <v>5.1000000000000004E-3</v>
      </c>
      <c r="E132" s="17">
        <v>7.2585671294249643E-3</v>
      </c>
      <c r="F132" s="17">
        <v>4.7999999999999996E-3</v>
      </c>
      <c r="G132" s="17">
        <v>6.737469526987061E-3</v>
      </c>
      <c r="H132" s="17">
        <v>4.5999999999999999E-3</v>
      </c>
      <c r="I132" s="16">
        <v>43160</v>
      </c>
      <c r="J132" s="6">
        <v>9.0000006093999998E-4</v>
      </c>
      <c r="K132" s="6">
        <v>6.9999991865000001E-4</v>
      </c>
      <c r="L132" s="6">
        <v>5.6252143768E-3</v>
      </c>
      <c r="M132" s="6">
        <v>6.3514701251000004E-3</v>
      </c>
      <c r="N132" s="6">
        <v>2.4244054039E-3</v>
      </c>
      <c r="O132" s="6">
        <v>3.8550000026999999E-3</v>
      </c>
      <c r="P132" s="6">
        <v>4.9999997881999998E-3</v>
      </c>
      <c r="Q132" s="6">
        <v>0</v>
      </c>
      <c r="R132" s="6">
        <v>5.3234299630000002E-3</v>
      </c>
      <c r="S132" s="6">
        <v>5.3155683399000002E-3</v>
      </c>
      <c r="T132" s="6">
        <v>5.3471804221999998E-3</v>
      </c>
      <c r="U132" s="6">
        <v>1.6201932842E-2</v>
      </c>
      <c r="V132" s="6">
        <v>3.8206822865000001E-3</v>
      </c>
      <c r="W132" s="6">
        <v>9.3552382259000002E-3</v>
      </c>
      <c r="X132" s="6">
        <v>9.525029909100001E-3</v>
      </c>
      <c r="Y132" s="6">
        <v>9.6237021952999997E-3</v>
      </c>
      <c r="Z132" s="6">
        <v>6.5760401611999995E-3</v>
      </c>
      <c r="AA132" s="6">
        <v>1.5668737650999999E-2</v>
      </c>
      <c r="AB132" s="6">
        <v>1.3234035664999999E-2</v>
      </c>
      <c r="AC132" s="6">
        <v>6.0407998552999996E-3</v>
      </c>
      <c r="AD132" s="6">
        <v>1.4012296924000001E-4</v>
      </c>
      <c r="AE132" s="6">
        <v>7.8899323125000004E-4</v>
      </c>
      <c r="AF132" s="6">
        <v>5.6277488510999998E-4</v>
      </c>
      <c r="AG132" s="6">
        <v>1.0532398819E-2</v>
      </c>
      <c r="AH132" s="6">
        <v>7.4720666453000008E-4</v>
      </c>
      <c r="AI132" s="6">
        <v>2.1924000902999998E-3</v>
      </c>
      <c r="AJ132" s="6">
        <v>2.4315079047000001E-2</v>
      </c>
      <c r="AK132" s="6">
        <v>3.1956549197E-2</v>
      </c>
    </row>
    <row r="133" spans="1:37" x14ac:dyDescent="0.25">
      <c r="A133" s="1">
        <v>103</v>
      </c>
      <c r="B133" s="18">
        <v>43132</v>
      </c>
      <c r="C133" s="17">
        <v>5.2709994766726442E-3</v>
      </c>
      <c r="D133" s="17">
        <v>4.8999999999999998E-3</v>
      </c>
      <c r="E133" s="17">
        <v>6.9471668866580849E-3</v>
      </c>
      <c r="F133" s="17">
        <v>5.4999999999999997E-3</v>
      </c>
      <c r="G133" s="17">
        <v>6.8882859277747954E-3</v>
      </c>
      <c r="H133" s="17">
        <v>5.8999999999999999E-3</v>
      </c>
      <c r="I133" s="18">
        <v>43132</v>
      </c>
      <c r="J133" s="6">
        <v>3.2000001556000001E-3</v>
      </c>
      <c r="K133" s="6">
        <v>1.8000000455E-3</v>
      </c>
      <c r="L133" s="6">
        <v>1.5374796931000002E-3</v>
      </c>
      <c r="M133" s="6">
        <v>7.3171541225999998E-4</v>
      </c>
      <c r="N133" s="6">
        <v>1.2755119733000001E-3</v>
      </c>
      <c r="O133" s="6">
        <v>3.9940000023999996E-3</v>
      </c>
      <c r="P133" s="6">
        <v>5.0000003902999999E-3</v>
      </c>
      <c r="Q133" s="6">
        <v>0</v>
      </c>
      <c r="R133" s="6">
        <v>4.6559949605999998E-3</v>
      </c>
      <c r="S133" s="6">
        <v>4.6492721684999998E-3</v>
      </c>
      <c r="T133" s="6">
        <v>4.5819082242999996E-3</v>
      </c>
      <c r="U133" s="6">
        <v>5.3915645748999997E-3</v>
      </c>
      <c r="V133" s="6">
        <v>5.5655671967999995E-3</v>
      </c>
      <c r="W133" s="6">
        <v>5.4859998908999997E-3</v>
      </c>
      <c r="X133" s="6">
        <v>7.2189222192000002E-3</v>
      </c>
      <c r="Y133" s="6">
        <v>7.1638321623999999E-3</v>
      </c>
      <c r="Z133" s="6">
        <v>5.4099646894999994E-3</v>
      </c>
      <c r="AA133" s="6">
        <v>1.3149707698E-2</v>
      </c>
      <c r="AB133" s="6">
        <v>1.1022963847E-2</v>
      </c>
      <c r="AC133" s="6">
        <v>5.9011654720999996E-3</v>
      </c>
      <c r="AD133" s="6">
        <v>5.1923917143999994E-3</v>
      </c>
      <c r="AE133" s="6">
        <v>4.1641759198999999E-3</v>
      </c>
      <c r="AF133" s="6">
        <v>4.2999683756000003E-3</v>
      </c>
      <c r="AG133" s="6">
        <v>-6.0923144329000003E-3</v>
      </c>
      <c r="AH133" s="6">
        <v>-3.6933801929999997E-3</v>
      </c>
      <c r="AI133" s="6">
        <v>5.5330617524000005E-3</v>
      </c>
      <c r="AJ133" s="6">
        <v>2.6087781432999998E-2</v>
      </c>
      <c r="AK133" s="6">
        <v>4.5934422906000003E-3</v>
      </c>
    </row>
    <row r="134" spans="1:37" x14ac:dyDescent="0.25">
      <c r="A134" s="1">
        <v>104</v>
      </c>
      <c r="B134" s="16">
        <v>43101</v>
      </c>
      <c r="C134" s="17">
        <v>5.9943796309933628E-3</v>
      </c>
      <c r="D134" s="17">
        <v>1.4200000000000001E-2</v>
      </c>
      <c r="E134" s="17">
        <v>2.7318404000526542E-2</v>
      </c>
      <c r="F134" s="17">
        <v>2.8299999999999999E-2</v>
      </c>
      <c r="G134" s="17">
        <v>4.2428816610137421E-2</v>
      </c>
      <c r="H134" s="17">
        <v>3.9699999999999999E-2</v>
      </c>
      <c r="I134" s="16">
        <v>43101</v>
      </c>
      <c r="J134" s="6">
        <v>2.8999997267E-3</v>
      </c>
      <c r="K134" s="6">
        <v>2.3000000382999999E-3</v>
      </c>
      <c r="L134" s="6">
        <v>5.7646180830000001E-3</v>
      </c>
      <c r="M134" s="6">
        <v>7.5502501294999998E-3</v>
      </c>
      <c r="N134" s="6">
        <v>3.0893417023999999E-3</v>
      </c>
      <c r="O134" s="6">
        <v>3.9939999969999997E-3</v>
      </c>
      <c r="P134" s="6">
        <v>4.9999996336000004E-3</v>
      </c>
      <c r="Q134" s="6">
        <v>0</v>
      </c>
      <c r="R134" s="6">
        <v>5.8420781606000009E-3</v>
      </c>
      <c r="S134" s="6">
        <v>5.8338597282000006E-3</v>
      </c>
      <c r="T134" s="6">
        <v>5.8303399945999999E-3</v>
      </c>
      <c r="U134" s="6">
        <v>1.3335673437E-2</v>
      </c>
      <c r="V134" s="6">
        <v>4.9485275007E-2</v>
      </c>
      <c r="W134" s="6">
        <v>3.4012868649000001E-2</v>
      </c>
      <c r="X134" s="6">
        <v>1.6798758873999998E-2</v>
      </c>
      <c r="Y134" s="6">
        <v>1.7560053408000001E-2</v>
      </c>
      <c r="Z134" s="6">
        <v>5.9239405164E-3</v>
      </c>
      <c r="AA134" s="6">
        <v>1.5477198964000001E-2</v>
      </c>
      <c r="AB134" s="6">
        <v>1.2985063526E-2</v>
      </c>
      <c r="AC134" s="6">
        <v>3.1203424764999998E-2</v>
      </c>
      <c r="AD134" s="6">
        <v>0.11139251706</v>
      </c>
      <c r="AE134" s="6">
        <v>0.10744338309</v>
      </c>
      <c r="AF134" s="6">
        <v>0.11712151383</v>
      </c>
      <c r="AG134" s="6">
        <v>9.8805542048999995E-2</v>
      </c>
      <c r="AH134" s="6">
        <v>4.3351818066999996E-2</v>
      </c>
      <c r="AI134" s="6">
        <v>0.11442372904000001</v>
      </c>
      <c r="AJ134" s="6">
        <v>-4.4014510278000005E-2</v>
      </c>
      <c r="AK134" s="6">
        <v>-7.2808807599000006E-3</v>
      </c>
    </row>
    <row r="135" spans="1:37" x14ac:dyDescent="0.25">
      <c r="A135" s="1">
        <v>105</v>
      </c>
      <c r="B135" s="18">
        <v>43070</v>
      </c>
      <c r="C135" s="17">
        <v>3.0488899912302081E-3</v>
      </c>
      <c r="D135" s="17">
        <v>6.6E-3</v>
      </c>
      <c r="E135" s="17">
        <v>1.4010095710806469E-2</v>
      </c>
      <c r="F135" s="17">
        <v>1.4999999999999999E-2</v>
      </c>
      <c r="G135" s="17">
        <v>1.7744764556202552E-2</v>
      </c>
      <c r="H135" s="17">
        <v>2.3099999999999999E-2</v>
      </c>
      <c r="I135" s="18">
        <v>43070</v>
      </c>
      <c r="J135" s="6">
        <v>4.4000003909000001E-3</v>
      </c>
      <c r="K135" s="6">
        <v>2.5999999397999999E-3</v>
      </c>
      <c r="L135" s="6">
        <v>7.4131140335999997E-3</v>
      </c>
      <c r="M135" s="6">
        <v>8.8732396525E-3</v>
      </c>
      <c r="N135" s="6">
        <v>7.3145143506E-4</v>
      </c>
      <c r="O135" s="6">
        <v>4.2730000022999995E-3</v>
      </c>
      <c r="P135" s="6">
        <v>5.0000006176999998E-3</v>
      </c>
      <c r="Q135" s="6">
        <v>0</v>
      </c>
      <c r="R135" s="6">
        <v>5.3840369437000001E-3</v>
      </c>
      <c r="S135" s="6">
        <v>5.3765795856000002E-3</v>
      </c>
      <c r="T135" s="6">
        <v>5.4095170744E-3</v>
      </c>
      <c r="U135" s="6">
        <v>8.837044189899999E-3</v>
      </c>
      <c r="V135" s="6">
        <v>7.8577225358000009E-3</v>
      </c>
      <c r="W135" s="6">
        <v>8.2818718200999997E-3</v>
      </c>
      <c r="X135" s="6">
        <v>8.9348320506999999E-3</v>
      </c>
      <c r="Y135" s="6">
        <v>8.8212466708000002E-3</v>
      </c>
      <c r="Z135" s="6">
        <v>5.6550776316999993E-3</v>
      </c>
      <c r="AA135" s="6">
        <v>1.4577770882000001E-2</v>
      </c>
      <c r="AB135" s="6">
        <v>1.2449742304E-2</v>
      </c>
      <c r="AC135" s="6">
        <v>1.33810647E-2</v>
      </c>
      <c r="AD135" s="6">
        <v>6.1567723328999999E-2</v>
      </c>
      <c r="AE135" s="6">
        <v>6.3461571452000001E-2</v>
      </c>
      <c r="AF135" s="6">
        <v>6.2000632268000004E-2</v>
      </c>
      <c r="AG135" s="6">
        <v>4.9447589987000003E-2</v>
      </c>
      <c r="AH135" s="6">
        <v>7.0308623279000004E-2</v>
      </c>
      <c r="AI135" s="6">
        <v>6.2157274959000003E-2</v>
      </c>
      <c r="AJ135" s="6">
        <v>1.4226146675000001E-2</v>
      </c>
      <c r="AK135" s="6">
        <v>2.1988207728999998E-2</v>
      </c>
    </row>
    <row r="136" spans="1:37" x14ac:dyDescent="0.25">
      <c r="A136" s="1">
        <v>106</v>
      </c>
      <c r="B136" s="16">
        <v>43040</v>
      </c>
      <c r="C136" s="17">
        <v>5.053747634415684E-3</v>
      </c>
      <c r="D136" s="17">
        <v>2.8999999999999998E-3</v>
      </c>
      <c r="E136" s="17">
        <v>-3.9354969518454741E-3</v>
      </c>
      <c r="F136" s="17">
        <v>-2.5000000000000001E-3</v>
      </c>
      <c r="G136" s="17">
        <v>-8.5936235292173313E-3</v>
      </c>
      <c r="H136" s="17">
        <v>-7.3000000000000001E-3</v>
      </c>
      <c r="I136" s="16">
        <v>43040</v>
      </c>
      <c r="J136" s="6">
        <v>2.7999997855999996E-3</v>
      </c>
      <c r="K136" s="6">
        <v>1.8000000837E-3</v>
      </c>
      <c r="L136" s="6">
        <v>8.0199102103999994E-3</v>
      </c>
      <c r="M136" s="6">
        <v>5.2430195847000009E-3</v>
      </c>
      <c r="N136" s="6">
        <v>3.1081985725999999E-3</v>
      </c>
      <c r="O136" s="6">
        <v>4.2730000022999995E-3</v>
      </c>
      <c r="P136" s="6">
        <v>4.9999998209000005E-3</v>
      </c>
      <c r="Q136" s="6">
        <v>0</v>
      </c>
      <c r="R136" s="6">
        <v>5.6819549863999994E-3</v>
      </c>
      <c r="S136" s="6">
        <v>5.6745230831000007E-3</v>
      </c>
      <c r="T136" s="6">
        <v>5.6976590786000005E-3</v>
      </c>
      <c r="U136" s="6">
        <v>1.0274242194999999E-3</v>
      </c>
      <c r="V136" s="6">
        <v>-1.3993181531000001E-2</v>
      </c>
      <c r="W136" s="6">
        <v>-7.6066302071999999E-3</v>
      </c>
      <c r="X136" s="6">
        <v>-5.2370866796999996E-5</v>
      </c>
      <c r="Y136" s="6">
        <v>3.5554217901999997E-5</v>
      </c>
      <c r="Z136" s="6">
        <v>6.2078563824E-3</v>
      </c>
      <c r="AA136" s="6">
        <v>-8.4763746235999994E-4</v>
      </c>
      <c r="AB136" s="6">
        <v>8.6220690355000003E-4</v>
      </c>
      <c r="AC136" s="6">
        <v>-3.0147984635000001E-3</v>
      </c>
      <c r="AD136" s="6">
        <v>-3.1456701650000002E-2</v>
      </c>
      <c r="AE136" s="6">
        <v>-3.3787330270999998E-2</v>
      </c>
      <c r="AF136" s="6">
        <v>-3.2092601912000002E-2</v>
      </c>
      <c r="AG136" s="6">
        <v>-6.6672920485000009E-2</v>
      </c>
      <c r="AH136" s="6">
        <v>-2.4253285544000001E-2</v>
      </c>
      <c r="AI136" s="6">
        <v>-3.4156177006000002E-2</v>
      </c>
      <c r="AJ136" s="6">
        <v>-4.6690469643999996E-3</v>
      </c>
      <c r="AK136" s="6">
        <v>1.8327215522999998E-2</v>
      </c>
    </row>
    <row r="137" spans="1:37" x14ac:dyDescent="0.25">
      <c r="A137" s="1">
        <v>107</v>
      </c>
      <c r="B137" s="18">
        <v>43009</v>
      </c>
      <c r="C137" s="17">
        <v>5.3602767302258769E-3</v>
      </c>
      <c r="D137" s="17">
        <v>4.7999999999999996E-3</v>
      </c>
      <c r="E137" s="17">
        <v>1.8832512706750126E-3</v>
      </c>
      <c r="F137" s="17">
        <v>4.1000000000000003E-3</v>
      </c>
      <c r="G137" s="17">
        <v>8.0182293848984898E-5</v>
      </c>
      <c r="H137" s="17">
        <v>3.5999999999999999E-3</v>
      </c>
      <c r="I137" s="18">
        <v>43009</v>
      </c>
      <c r="J137" s="6">
        <v>4.1999999485000002E-3</v>
      </c>
      <c r="K137" s="6">
        <v>3.6999999884000001E-3</v>
      </c>
      <c r="L137" s="6">
        <v>9.7556559376E-4</v>
      </c>
      <c r="M137" s="6">
        <v>1.9647822063999999E-3</v>
      </c>
      <c r="N137" s="6">
        <v>3.0799209344E-3</v>
      </c>
      <c r="O137" s="6">
        <v>4.6899999960999996E-3</v>
      </c>
      <c r="P137" s="6">
        <v>4.9999995189999999E-3</v>
      </c>
      <c r="Q137" s="6">
        <v>4.3325053411999997E-7</v>
      </c>
      <c r="R137" s="6">
        <v>6.4392631848000006E-3</v>
      </c>
      <c r="S137" s="6">
        <v>6.4314937117000001E-3</v>
      </c>
      <c r="T137" s="6">
        <v>6.6237038735999995E-3</v>
      </c>
      <c r="U137" s="6">
        <v>4.8393686120000003E-3</v>
      </c>
      <c r="V137" s="6">
        <v>-1.0111901780000002E-2</v>
      </c>
      <c r="W137" s="6">
        <v>-3.8176157112999997E-3</v>
      </c>
      <c r="X137" s="6">
        <v>1.3979660525000001E-3</v>
      </c>
      <c r="Y137" s="6">
        <v>1.2826020993000002E-3</v>
      </c>
      <c r="Z137" s="6">
        <v>6.2018388016000002E-3</v>
      </c>
      <c r="AA137" s="6">
        <v>-6.9028838607000003E-4</v>
      </c>
      <c r="AB137" s="6">
        <v>1.0254358912E-3</v>
      </c>
      <c r="AC137" s="6">
        <v>2.5438835983000001E-3</v>
      </c>
      <c r="AD137" s="6">
        <v>2.0163268709E-4</v>
      </c>
      <c r="AE137" s="6">
        <v>-1.2873033138000001E-3</v>
      </c>
      <c r="AF137" s="6">
        <v>-1.1835539135E-4</v>
      </c>
      <c r="AG137" s="6">
        <v>2.8995715783999999E-3</v>
      </c>
      <c r="AH137" s="6">
        <v>-1.4836611429E-2</v>
      </c>
      <c r="AI137" s="6">
        <v>-4.5416805641999998E-4</v>
      </c>
      <c r="AJ137" s="6">
        <v>3.4374999998999997E-2</v>
      </c>
      <c r="AK137" s="6">
        <v>1.8968741651000001E-2</v>
      </c>
    </row>
    <row r="138" spans="1:37" x14ac:dyDescent="0.25">
      <c r="A138" s="1">
        <v>108</v>
      </c>
      <c r="B138" s="16">
        <v>42979</v>
      </c>
      <c r="C138" s="17">
        <v>7.0244335627229759E-3</v>
      </c>
      <c r="D138" s="17">
        <v>8.8000000000000005E-3</v>
      </c>
      <c r="E138" s="17">
        <v>1.6958591837490156E-2</v>
      </c>
      <c r="F138" s="17">
        <v>1.5100000000000001E-2</v>
      </c>
      <c r="G138" s="17">
        <v>2.4029305855978844E-2</v>
      </c>
      <c r="H138" s="17">
        <v>2.1000000000000001E-2</v>
      </c>
      <c r="I138" s="16">
        <v>42979</v>
      </c>
      <c r="J138" s="6">
        <v>1.5999999869E-3</v>
      </c>
      <c r="K138" s="6">
        <v>-2.0000002768999999E-4</v>
      </c>
      <c r="L138" s="6">
        <v>6.1880216235E-3</v>
      </c>
      <c r="M138" s="6">
        <v>4.6819981288999998E-3</v>
      </c>
      <c r="N138" s="6">
        <v>6.2562773200999994E-4</v>
      </c>
      <c r="O138" s="6">
        <v>4.9999999992000003E-3</v>
      </c>
      <c r="P138" s="6">
        <v>5.0000003483999999E-3</v>
      </c>
      <c r="Q138" s="6">
        <v>0</v>
      </c>
      <c r="R138" s="6">
        <v>6.3845619679000001E-3</v>
      </c>
      <c r="S138" s="6">
        <v>6.3771881141000001E-3</v>
      </c>
      <c r="T138" s="6">
        <v>6.5367067818000004E-3</v>
      </c>
      <c r="U138" s="6">
        <v>1.0066301546E-2</v>
      </c>
      <c r="V138" s="6">
        <v>2.3986950077000004E-2</v>
      </c>
      <c r="W138" s="6">
        <v>1.8108091417E-2</v>
      </c>
      <c r="X138" s="6">
        <v>1.3118604369E-2</v>
      </c>
      <c r="Y138" s="6">
        <v>1.3344485847000001E-2</v>
      </c>
      <c r="Z138" s="6">
        <v>7.4463907821999999E-3</v>
      </c>
      <c r="AA138" s="6">
        <v>1.7251332631E-2</v>
      </c>
      <c r="AB138" s="6">
        <v>1.4789066453999999E-2</v>
      </c>
      <c r="AC138" s="6">
        <v>1.7115545450000002E-2</v>
      </c>
      <c r="AD138" s="6">
        <v>4.8824134381000001E-2</v>
      </c>
      <c r="AE138" s="6">
        <v>4.6917720938E-2</v>
      </c>
      <c r="AF138" s="6">
        <v>4.9528945614000001E-2</v>
      </c>
      <c r="AG138" s="6">
        <v>6.1229923251000004E-2</v>
      </c>
      <c r="AH138" s="6">
        <v>3.6756111032000001E-2</v>
      </c>
      <c r="AI138" s="6">
        <v>4.9098435103999999E-2</v>
      </c>
      <c r="AJ138" s="6">
        <v>6.6410346044000002E-3</v>
      </c>
      <c r="AK138" s="6">
        <v>-1.3356484668999998E-4</v>
      </c>
    </row>
    <row r="139" spans="1:37" x14ac:dyDescent="0.25">
      <c r="A139" s="1">
        <v>109</v>
      </c>
      <c r="B139" s="18">
        <v>42948</v>
      </c>
      <c r="C139" s="17">
        <v>8.0681101400650324E-3</v>
      </c>
      <c r="D139" s="17">
        <v>9.7999999999999997E-3</v>
      </c>
      <c r="E139" s="17">
        <v>1.9955835652622378E-2</v>
      </c>
      <c r="F139" s="17">
        <v>1.9599999999999999E-2</v>
      </c>
      <c r="G139" s="17">
        <v>2.8669137904594466E-2</v>
      </c>
      <c r="H139" s="17">
        <v>2.92E-2</v>
      </c>
      <c r="I139" s="18">
        <v>42948</v>
      </c>
      <c r="J139" s="6">
        <v>1.8999999102000001E-3</v>
      </c>
      <c r="K139" s="6">
        <v>-3.0000007790999999E-4</v>
      </c>
      <c r="L139" s="6">
        <v>2.3866573883000002E-3</v>
      </c>
      <c r="M139" s="6">
        <v>9.5842278096999994E-4</v>
      </c>
      <c r="N139" s="6">
        <v>3.5601917333999999E-3</v>
      </c>
      <c r="O139" s="6">
        <v>5.5120000015000002E-3</v>
      </c>
      <c r="P139" s="6">
        <v>5.5120003071000004E-3</v>
      </c>
      <c r="Q139" s="6">
        <v>1.2149135727000001E-4</v>
      </c>
      <c r="R139" s="6">
        <v>8.0229516733999993E-3</v>
      </c>
      <c r="S139" s="6">
        <v>8.0145216380000002E-3</v>
      </c>
      <c r="T139" s="6">
        <v>8.0568719968000004E-3</v>
      </c>
      <c r="U139" s="6">
        <v>1.2546141474000001E-2</v>
      </c>
      <c r="V139" s="6">
        <v>1.3625609079000001E-2</v>
      </c>
      <c r="W139" s="6">
        <v>1.3428149251999999E-2</v>
      </c>
      <c r="X139" s="6">
        <v>1.0601970826E-2</v>
      </c>
      <c r="Y139" s="6">
        <v>1.0714419286000001E-2</v>
      </c>
      <c r="Z139" s="6">
        <v>9.013031583899999E-3</v>
      </c>
      <c r="AA139" s="6">
        <v>1.1114480473999998E-2</v>
      </c>
      <c r="AB139" s="6">
        <v>1.0573158996E-2</v>
      </c>
      <c r="AC139" s="6">
        <v>1.3928868366E-2</v>
      </c>
      <c r="AD139" s="6">
        <v>7.4560831309999992E-2</v>
      </c>
      <c r="AE139" s="6">
        <v>7.3501623316999998E-2</v>
      </c>
      <c r="AF139" s="6">
        <v>7.2803009700000004E-2</v>
      </c>
      <c r="AG139" s="6">
        <v>6.9622124864000004E-2</v>
      </c>
      <c r="AH139" s="6">
        <v>8.5788005578999987E-2</v>
      </c>
      <c r="AI139" s="6">
        <v>7.2859424921000004E-2</v>
      </c>
      <c r="AJ139" s="6">
        <v>5.2384450754999999E-3</v>
      </c>
      <c r="AK139" s="6">
        <v>1.1018986144000001E-2</v>
      </c>
    </row>
    <row r="140" spans="1:37" x14ac:dyDescent="0.25">
      <c r="A140" s="1">
        <v>110</v>
      </c>
      <c r="B140" s="16">
        <v>42917</v>
      </c>
      <c r="C140" s="17">
        <v>9.5051953125844246E-3</v>
      </c>
      <c r="D140" s="17">
        <v>1.7000000000000001E-2</v>
      </c>
      <c r="E140" s="17">
        <v>2.4929632178133598E-2</v>
      </c>
      <c r="F140" s="17">
        <v>2.29E-2</v>
      </c>
      <c r="G140" s="17">
        <v>2.8882576708482821E-2</v>
      </c>
      <c r="H140" s="17">
        <v>2.7E-2</v>
      </c>
      <c r="I140" s="16">
        <v>42917</v>
      </c>
      <c r="J140" s="6">
        <v>2.4000000666999999E-3</v>
      </c>
      <c r="K140" s="6">
        <v>1.7000001079999999E-3</v>
      </c>
      <c r="L140" s="6">
        <v>-2.9525380687000003E-3</v>
      </c>
      <c r="M140" s="6">
        <v>-7.1606038782000003E-3</v>
      </c>
      <c r="N140" s="6">
        <v>3.0471747285999999E-3</v>
      </c>
      <c r="O140" s="6">
        <v>5.6259999964999993E-3</v>
      </c>
      <c r="P140" s="6">
        <v>5.6259992543000008E-3</v>
      </c>
      <c r="Q140" s="6">
        <v>5.7649116569999999E-4</v>
      </c>
      <c r="R140" s="6">
        <v>7.9791672596999999E-3</v>
      </c>
      <c r="S140" s="6">
        <v>7.9715321499000003E-3</v>
      </c>
      <c r="T140" s="6">
        <v>8.2160852016000003E-3</v>
      </c>
      <c r="U140" s="6">
        <v>2.8463873245000004E-2</v>
      </c>
      <c r="V140" s="6">
        <v>4.6736022914000003E-2</v>
      </c>
      <c r="W140" s="6">
        <v>3.9975927724E-2</v>
      </c>
      <c r="X140" s="6">
        <v>2.3152507832000003E-2</v>
      </c>
      <c r="Y140" s="6">
        <v>2.3392612767999997E-2</v>
      </c>
      <c r="Z140" s="6">
        <v>1.0494366126E-2</v>
      </c>
      <c r="AA140" s="6">
        <v>2.7590052282999999E-2</v>
      </c>
      <c r="AB140" s="6">
        <v>2.3067246033000002E-2</v>
      </c>
      <c r="AC140" s="6">
        <v>2.330382081E-2</v>
      </c>
      <c r="AD140" s="6">
        <v>4.8029380436000003E-2</v>
      </c>
      <c r="AE140" s="6">
        <v>4.9100650592999999E-2</v>
      </c>
      <c r="AF140" s="6">
        <v>4.7578347578000002E-2</v>
      </c>
      <c r="AG140" s="6">
        <v>4.8220436280000001E-2</v>
      </c>
      <c r="AH140" s="6">
        <v>8.1447963801000001E-2</v>
      </c>
      <c r="AI140" s="6">
        <v>4.5075125208E-2</v>
      </c>
      <c r="AJ140" s="6">
        <v>-5.3654555346999998E-2</v>
      </c>
      <c r="AK140" s="6">
        <v>-1.9152317881000001E-2</v>
      </c>
    </row>
    <row r="141" spans="1:37" x14ac:dyDescent="0.25">
      <c r="A141" s="1">
        <v>111</v>
      </c>
      <c r="B141" s="18">
        <v>42887</v>
      </c>
      <c r="C141" s="17">
        <v>8.596182722238277E-3</v>
      </c>
      <c r="D141" s="17">
        <v>6.6E-3</v>
      </c>
      <c r="E141" s="17">
        <v>6.9557235410711016E-3</v>
      </c>
      <c r="F141" s="17">
        <v>6.0000000000000001E-3</v>
      </c>
      <c r="G141" s="17">
        <v>6.8096803034176645E-3</v>
      </c>
      <c r="H141" s="17">
        <v>5.7000000000000002E-3</v>
      </c>
      <c r="I141" s="18">
        <v>42887</v>
      </c>
      <c r="J141" s="6">
        <v>-2.3000000319E-3</v>
      </c>
      <c r="K141" s="6">
        <v>-2.9999999633000003E-3</v>
      </c>
      <c r="L141" s="6">
        <v>-9.6088673316999992E-3</v>
      </c>
      <c r="M141" s="6">
        <v>-6.6624997326000003E-3</v>
      </c>
      <c r="N141" s="6">
        <v>9.3107242209999989E-3</v>
      </c>
      <c r="O141" s="6">
        <v>5.5390000033999996E-3</v>
      </c>
      <c r="P141" s="6">
        <v>5.5390007237000006E-3</v>
      </c>
      <c r="Q141" s="6">
        <v>6.3645940644999999E-4</v>
      </c>
      <c r="R141" s="6">
        <v>8.0886122869000005E-3</v>
      </c>
      <c r="S141" s="6">
        <v>8.0809868614E-3</v>
      </c>
      <c r="T141" s="6">
        <v>9.0195876018999994E-3</v>
      </c>
      <c r="U141" s="6">
        <v>5.2461409286000005E-3</v>
      </c>
      <c r="V141" s="6">
        <v>-5.5491415424E-4</v>
      </c>
      <c r="W141" s="6">
        <v>1.6446199151999999E-3</v>
      </c>
      <c r="X141" s="6">
        <v>8.5685484664000007E-3</v>
      </c>
      <c r="Y141" s="6">
        <v>8.1651812506999995E-3</v>
      </c>
      <c r="Z141" s="6">
        <v>8.8571071118999992E-3</v>
      </c>
      <c r="AA141" s="6">
        <v>1.5081284986000001E-2</v>
      </c>
      <c r="AB141" s="6">
        <v>1.3515614843999999E-2</v>
      </c>
      <c r="AC141" s="6">
        <v>1.1860418854E-2</v>
      </c>
      <c r="AD141" s="6">
        <v>2.9978791607999998E-3</v>
      </c>
      <c r="AE141" s="6">
        <v>2.9940119766000001E-3</v>
      </c>
      <c r="AF141" s="6">
        <v>4.9627791559E-3</v>
      </c>
      <c r="AG141" s="6">
        <v>-1.2191664304E-2</v>
      </c>
      <c r="AH141" s="6">
        <v>3.7850113548999996E-3</v>
      </c>
      <c r="AI141" s="6">
        <v>2.5104602519000004E-3</v>
      </c>
      <c r="AJ141" s="6">
        <v>1.9884699571999998E-2</v>
      </c>
      <c r="AK141" s="6">
        <v>3.5693709018000001E-2</v>
      </c>
    </row>
    <row r="142" spans="1:37" x14ac:dyDescent="0.25">
      <c r="A142" s="1">
        <v>112</v>
      </c>
      <c r="B142" s="16">
        <v>42856</v>
      </c>
      <c r="C142" s="17">
        <v>8.3717305337218662E-3</v>
      </c>
      <c r="D142" s="17">
        <v>4.7999999999999996E-3</v>
      </c>
      <c r="E142" s="17">
        <v>-6.373659909919227E-3</v>
      </c>
      <c r="F142" s="17">
        <v>-1.9E-3</v>
      </c>
      <c r="G142" s="17">
        <v>-1.5459909969870234E-2</v>
      </c>
      <c r="H142" s="17">
        <v>-8.3000000000000001E-3</v>
      </c>
      <c r="I142" s="16">
        <v>42856</v>
      </c>
      <c r="J142" s="6">
        <v>3.1000000507999999E-3</v>
      </c>
      <c r="K142" s="6">
        <v>3.5999998618000003E-3</v>
      </c>
      <c r="L142" s="6">
        <v>-5.1239380555000002E-3</v>
      </c>
      <c r="M142" s="6">
        <v>-9.3185895229999996E-3</v>
      </c>
      <c r="N142" s="6">
        <v>6.3392442244000003E-3</v>
      </c>
      <c r="O142" s="6">
        <v>5.7680000026999996E-3</v>
      </c>
      <c r="P142" s="6">
        <v>5.7679997990000001E-3</v>
      </c>
      <c r="Q142" s="6">
        <v>9.6957752430000001E-4</v>
      </c>
      <c r="R142" s="6">
        <v>9.2714056645000001E-3</v>
      </c>
      <c r="S142" s="6">
        <v>9.2555490901000004E-3</v>
      </c>
      <c r="T142" s="6">
        <v>9.5283003792999994E-3</v>
      </c>
      <c r="U142" s="6">
        <v>8.4288240759999996E-4</v>
      </c>
      <c r="V142" s="6">
        <v>-1.7759675653E-2</v>
      </c>
      <c r="W142" s="6">
        <v>-1.1882483575E-2</v>
      </c>
      <c r="X142" s="6">
        <v>7.8554820720000006E-4</v>
      </c>
      <c r="Y142" s="6">
        <v>1.2564278039999999E-4</v>
      </c>
      <c r="Z142" s="6">
        <v>9.1042971070999998E-3</v>
      </c>
      <c r="AA142" s="6">
        <v>9.2490644964999993E-4</v>
      </c>
      <c r="AB142" s="6">
        <v>3.0195946364999999E-3</v>
      </c>
      <c r="AC142" s="6">
        <v>-1.0006621281000001E-2</v>
      </c>
      <c r="AD142" s="6">
        <v>-4.1160191428000002E-2</v>
      </c>
      <c r="AE142" s="6">
        <v>-3.6574091194999998E-2</v>
      </c>
      <c r="AF142" s="6">
        <v>-3.9948689756000001E-2</v>
      </c>
      <c r="AG142" s="6">
        <v>-5.6951871658000003E-2</v>
      </c>
      <c r="AH142" s="6">
        <v>-1.0486891385999999E-2</v>
      </c>
      <c r="AI142" s="6">
        <v>-3.9389067523999996E-2</v>
      </c>
      <c r="AJ142" s="6">
        <v>1.4163331665000001E-2</v>
      </c>
      <c r="AK142" s="6">
        <v>4.5882352941000001E-2</v>
      </c>
    </row>
    <row r="143" spans="1:37" x14ac:dyDescent="0.25">
      <c r="A143" s="1">
        <v>113</v>
      </c>
      <c r="B143" s="18">
        <v>42826</v>
      </c>
      <c r="C143" s="17">
        <v>7.6394962491004303E-3</v>
      </c>
      <c r="D143" s="17">
        <v>6.4999999999999997E-3</v>
      </c>
      <c r="E143" s="17">
        <v>5.5705768535105893E-3</v>
      </c>
      <c r="F143" s="17">
        <v>6.4999999999999997E-3</v>
      </c>
      <c r="G143" s="17">
        <v>5.3011422048667711E-3</v>
      </c>
      <c r="H143" s="17">
        <v>6.7000000000000002E-3</v>
      </c>
      <c r="I143" s="18">
        <v>42826</v>
      </c>
      <c r="J143" s="6">
        <v>1.4000000809999999E-3</v>
      </c>
      <c r="K143" s="6">
        <v>8.0000015258999992E-4</v>
      </c>
      <c r="L143" s="6">
        <v>-1.2426895001999999E-2</v>
      </c>
      <c r="M143" s="6">
        <v>-1.0956218655000001E-2</v>
      </c>
      <c r="N143" s="6">
        <v>-2.3802354463E-4</v>
      </c>
      <c r="O143" s="6">
        <v>5.7049999978000003E-3</v>
      </c>
      <c r="P143" s="6">
        <v>5.7050003051999998E-3</v>
      </c>
      <c r="Q143" s="6">
        <v>3.1118601873E-4</v>
      </c>
      <c r="R143" s="6">
        <v>7.8658580386999997E-3</v>
      </c>
      <c r="S143" s="6">
        <v>7.8529536731000004E-3</v>
      </c>
      <c r="T143" s="6">
        <v>7.9711543221000006E-3</v>
      </c>
      <c r="U143" s="6">
        <v>7.0982808065000007E-3</v>
      </c>
      <c r="V143" s="6">
        <v>-8.1552322171999994E-3</v>
      </c>
      <c r="W143" s="6">
        <v>-3.2188268779000002E-3</v>
      </c>
      <c r="X143" s="6">
        <v>3.4358557186000001E-3</v>
      </c>
      <c r="Y143" s="6">
        <v>2.8683066666000002E-3</v>
      </c>
      <c r="Z143" s="6">
        <v>8.7355893737999998E-3</v>
      </c>
      <c r="AA143" s="6">
        <v>4.1314615190999994E-3</v>
      </c>
      <c r="AB143" s="6">
        <v>5.3472187756E-3</v>
      </c>
      <c r="AC143" s="6">
        <v>2.6043439792999999E-3</v>
      </c>
      <c r="AD143" s="6">
        <v>6.4477409833E-3</v>
      </c>
      <c r="AE143" s="6">
        <v>8.7666940235000008E-3</v>
      </c>
      <c r="AF143" s="6">
        <v>5.9913356071999999E-3</v>
      </c>
      <c r="AG143" s="6">
        <v>9.1743119264999992E-3</v>
      </c>
      <c r="AH143" s="6">
        <v>3.4082106893000001E-2</v>
      </c>
      <c r="AI143" s="6">
        <v>5.6588520620000004E-3</v>
      </c>
      <c r="AJ143" s="6">
        <v>9.4685014519000008E-3</v>
      </c>
      <c r="AK143" s="6">
        <v>2.8144913855000002E-2</v>
      </c>
    </row>
    <row r="144" spans="1:37" x14ac:dyDescent="0.25">
      <c r="A144" s="1">
        <v>114</v>
      </c>
      <c r="B144" s="16">
        <v>42795</v>
      </c>
      <c r="C144" s="17">
        <v>1.0982593660159523E-2</v>
      </c>
      <c r="D144" s="17">
        <v>1.14E-2</v>
      </c>
      <c r="E144" s="17">
        <v>6.3010426911196404E-3</v>
      </c>
      <c r="F144" s="17">
        <v>6.3E-3</v>
      </c>
      <c r="G144" s="17">
        <v>-4.3619355696467021E-4</v>
      </c>
      <c r="H144" s="17">
        <v>8.9999999999999998E-4</v>
      </c>
      <c r="I144" s="16">
        <v>42795</v>
      </c>
      <c r="J144" s="6">
        <v>2.5000000205000002E-3</v>
      </c>
      <c r="K144" s="6">
        <v>3.1999999263999999E-3</v>
      </c>
      <c r="L144" s="6">
        <v>-3.7766798386999999E-3</v>
      </c>
      <c r="M144" s="6">
        <v>1.4712527627E-4</v>
      </c>
      <c r="N144" s="6">
        <v>1.5740025336999999E-3</v>
      </c>
      <c r="O144" s="6">
        <v>6.5269999996000003E-3</v>
      </c>
      <c r="P144" s="6">
        <v>6.5269997248999997E-3</v>
      </c>
      <c r="Q144" s="6">
        <v>9.5398113808000003E-4</v>
      </c>
      <c r="R144" s="6">
        <v>1.0520601698000001E-2</v>
      </c>
      <c r="S144" s="6">
        <v>1.0504155114E-2</v>
      </c>
      <c r="T144" s="6">
        <v>1.0582491171999999E-2</v>
      </c>
      <c r="U144" s="6">
        <v>1.3909327678000001E-2</v>
      </c>
      <c r="V144" s="6">
        <v>8.7507737261999993E-3</v>
      </c>
      <c r="W144" s="6">
        <v>1.0448022357999999E-2</v>
      </c>
      <c r="X144" s="6">
        <v>1.2210642923999999E-2</v>
      </c>
      <c r="Y144" s="6">
        <v>1.2150744244000001E-2</v>
      </c>
      <c r="Z144" s="6">
        <v>1.124124026E-2</v>
      </c>
      <c r="AA144" s="6">
        <v>1.6327631844999999E-2</v>
      </c>
      <c r="AB144" s="6">
        <v>1.5041765876999999E-2</v>
      </c>
      <c r="AC144" s="6">
        <v>1.1264579917999999E-2</v>
      </c>
      <c r="AD144" s="6">
        <v>-2.5171762022999998E-2</v>
      </c>
      <c r="AE144" s="6">
        <v>-2.3531983098000003E-2</v>
      </c>
      <c r="AF144" s="6">
        <v>-2.1643069708999998E-2</v>
      </c>
      <c r="AG144" s="6">
        <v>-1.8538135593000001E-2</v>
      </c>
      <c r="AH144" s="6">
        <v>-1.4503816794E-2</v>
      </c>
      <c r="AI144" s="6">
        <v>-2.5216706068E-2</v>
      </c>
      <c r="AJ144" s="6">
        <v>2.2295357016000002E-2</v>
      </c>
      <c r="AK144" s="6">
        <v>3.4897566635000002E-2</v>
      </c>
    </row>
    <row r="145" spans="1:37" x14ac:dyDescent="0.25">
      <c r="A145" s="1">
        <v>115</v>
      </c>
      <c r="B145" s="18">
        <v>42767</v>
      </c>
      <c r="C145" s="17">
        <v>9.964166792307827E-3</v>
      </c>
      <c r="D145" s="17">
        <v>1.35E-2</v>
      </c>
      <c r="E145" s="17">
        <v>1.9092128571317257E-2</v>
      </c>
      <c r="F145" s="17">
        <v>1.6899999999999998E-2</v>
      </c>
      <c r="G145" s="17">
        <v>2.1571495734019397E-2</v>
      </c>
      <c r="H145" s="17">
        <v>1.9300000000000001E-2</v>
      </c>
      <c r="I145" s="18">
        <v>42767</v>
      </c>
      <c r="J145" s="6">
        <v>3.2999999057000003E-3</v>
      </c>
      <c r="K145" s="6">
        <v>2.4000000430999999E-3</v>
      </c>
      <c r="L145" s="6">
        <v>6.2882739620999991E-4</v>
      </c>
      <c r="M145" s="6">
        <v>8.3691186956000004E-4</v>
      </c>
      <c r="N145" s="6">
        <v>6.5366468534000001E-3</v>
      </c>
      <c r="O145" s="6">
        <v>5.8980000030999999E-3</v>
      </c>
      <c r="P145" s="6">
        <v>5.8979999121000007E-3</v>
      </c>
      <c r="Q145" s="6">
        <v>2.2383748546E-4</v>
      </c>
      <c r="R145" s="6">
        <v>8.6508988769999993E-3</v>
      </c>
      <c r="S145" s="6">
        <v>8.6381226119999991E-3</v>
      </c>
      <c r="T145" s="6">
        <v>8.7299247989E-3</v>
      </c>
      <c r="U145" s="6">
        <v>1.4921151481999999E-2</v>
      </c>
      <c r="V145" s="6">
        <v>5.0582137749999999E-2</v>
      </c>
      <c r="W145" s="6">
        <v>3.8490538488999998E-2</v>
      </c>
      <c r="X145" s="6">
        <v>2.2357076646999999E-2</v>
      </c>
      <c r="Y145" s="6">
        <v>2.2649029177000003E-2</v>
      </c>
      <c r="Z145" s="6">
        <v>1.0072967059E-2</v>
      </c>
      <c r="AA145" s="6">
        <v>2.3669787567999999E-2</v>
      </c>
      <c r="AB145" s="6">
        <v>2.0133609181E-2</v>
      </c>
      <c r="AC145" s="6">
        <v>1.6567856817000001E-2</v>
      </c>
      <c r="AD145" s="6">
        <v>3.0802535951999999E-2</v>
      </c>
      <c r="AE145" s="6">
        <v>3.3039813352E-2</v>
      </c>
      <c r="AF145" s="6">
        <v>2.8378002411000001E-2</v>
      </c>
      <c r="AG145" s="6">
        <v>6.9991499008999994E-2</v>
      </c>
      <c r="AH145" s="6">
        <v>5.7304277643000001E-2</v>
      </c>
      <c r="AI145" s="6">
        <v>3.0869212023000001E-2</v>
      </c>
      <c r="AJ145" s="6">
        <v>-8.8583306679000003E-3</v>
      </c>
      <c r="AK145" s="6">
        <v>-2.9799460884000002E-2</v>
      </c>
    </row>
    <row r="146" spans="1:37" x14ac:dyDescent="0.25">
      <c r="A146" s="1">
        <v>116</v>
      </c>
      <c r="B146" s="16">
        <v>42736</v>
      </c>
      <c r="C146" s="17">
        <v>1.1827843362174795E-2</v>
      </c>
      <c r="D146" s="17">
        <v>1.1900000000000001E-2</v>
      </c>
      <c r="E146" s="17">
        <v>2.4571263279568045E-2</v>
      </c>
      <c r="F146" s="17">
        <v>2.1399999999999999E-2</v>
      </c>
      <c r="G146" s="17">
        <v>3.4853998406763287E-2</v>
      </c>
      <c r="H146" s="17">
        <v>3.0599999999999999E-2</v>
      </c>
      <c r="I146" s="16">
        <v>42736</v>
      </c>
      <c r="J146" s="6">
        <v>3.8000000240999998E-3</v>
      </c>
      <c r="K146" s="6">
        <v>4.2000000084999999E-3</v>
      </c>
      <c r="L146" s="6">
        <v>4.3229538605000003E-3</v>
      </c>
      <c r="M146" s="6">
        <v>6.4085503800000001E-3</v>
      </c>
      <c r="N146" s="6">
        <v>4.0741090161E-3</v>
      </c>
      <c r="O146" s="6">
        <v>6.7089999975000003E-3</v>
      </c>
      <c r="P146" s="6">
        <v>6.7089995754999994E-3</v>
      </c>
      <c r="Q146" s="6">
        <v>1.6842726927000001E-3</v>
      </c>
      <c r="R146" s="6">
        <v>1.0861253721999999E-2</v>
      </c>
      <c r="S146" s="6">
        <v>1.0845655153000001E-2</v>
      </c>
      <c r="T146" s="6">
        <v>1.0843526245999999E-2</v>
      </c>
      <c r="U146" s="6">
        <v>1.1564047934E-2</v>
      </c>
      <c r="V146" s="6">
        <v>2.2369759648E-2</v>
      </c>
      <c r="W146" s="6">
        <v>1.8668426163000001E-2</v>
      </c>
      <c r="X146" s="6">
        <v>1.7693183801E-2</v>
      </c>
      <c r="Y146" s="6">
        <v>1.8035194862E-2</v>
      </c>
      <c r="Z146" s="6">
        <v>1.2894053270000001E-2</v>
      </c>
      <c r="AA146" s="6">
        <v>2.6633611657000001E-2</v>
      </c>
      <c r="AB146" s="6">
        <v>2.2842489931999999E-2</v>
      </c>
      <c r="AC146" s="6">
        <v>1.8503402331E-2</v>
      </c>
      <c r="AD146" s="6">
        <v>7.3770900094999994E-2</v>
      </c>
      <c r="AE146" s="6">
        <v>7.2050992416000006E-2</v>
      </c>
      <c r="AF146" s="6">
        <v>7.1229882773000006E-2</v>
      </c>
      <c r="AG146" s="6">
        <v>8.5846153846999992E-2</v>
      </c>
      <c r="AH146" s="6">
        <v>0.11420863309</v>
      </c>
      <c r="AI146" s="6">
        <v>6.8576388889000001E-2</v>
      </c>
      <c r="AJ146" s="6">
        <v>-4.0532662391E-2</v>
      </c>
      <c r="AK146" s="6">
        <v>-1.8177059097000001E-2</v>
      </c>
    </row>
    <row r="147" spans="1:37" x14ac:dyDescent="0.25">
      <c r="A147" s="1">
        <v>117</v>
      </c>
      <c r="B147" s="18">
        <v>42705</v>
      </c>
      <c r="C147" s="17">
        <v>1.2099585713793992E-2</v>
      </c>
      <c r="D147" s="17">
        <v>1.29E-2</v>
      </c>
      <c r="E147" s="17">
        <v>6.1722773666619268E-3</v>
      </c>
      <c r="F147" s="17">
        <v>5.7000000000000002E-3</v>
      </c>
      <c r="G147" s="17">
        <v>-2.3621985149590019E-3</v>
      </c>
      <c r="H147" s="17">
        <v>-2.3E-3</v>
      </c>
      <c r="I147" s="18">
        <v>42705</v>
      </c>
      <c r="J147" s="6">
        <v>3.0000000042000002E-3</v>
      </c>
      <c r="K147" s="6">
        <v>1.3999999900999999E-3</v>
      </c>
      <c r="L147" s="6">
        <v>8.3107063183000002E-3</v>
      </c>
      <c r="M147" s="6">
        <v>5.4002116285000006E-3</v>
      </c>
      <c r="N147" s="6">
        <v>3.4634077437999998E-3</v>
      </c>
      <c r="O147" s="6">
        <v>6.8579999987999993E-3</v>
      </c>
      <c r="P147" s="6">
        <v>6.8580001225000001E-3</v>
      </c>
      <c r="Q147" s="6">
        <v>1.9321851996E-3</v>
      </c>
      <c r="R147" s="6">
        <v>1.1233154360999999E-2</v>
      </c>
      <c r="S147" s="6">
        <v>1.1217621508E-2</v>
      </c>
      <c r="T147" s="6">
        <v>1.1021528254999999E-2</v>
      </c>
      <c r="U147" s="6">
        <v>1.3946783282999999E-2</v>
      </c>
      <c r="V147" s="6">
        <v>3.7131806562999997E-2</v>
      </c>
      <c r="W147" s="6">
        <v>2.9073087842000002E-2</v>
      </c>
      <c r="X147" s="6">
        <v>1.9341436514999998E-2</v>
      </c>
      <c r="Y147" s="6">
        <v>1.8813176657E-2</v>
      </c>
      <c r="Z147" s="6">
        <v>1.1960669048000002E-2</v>
      </c>
      <c r="AA147" s="6">
        <v>2.1119807835999999E-2</v>
      </c>
      <c r="AB147" s="6">
        <v>1.8415332526E-2</v>
      </c>
      <c r="AC147" s="6">
        <v>2.2882811273999999E-2</v>
      </c>
      <c r="AD147" s="6">
        <v>-2.7121765257E-2</v>
      </c>
      <c r="AE147" s="6">
        <v>-2.5514015018000002E-2</v>
      </c>
      <c r="AF147" s="6">
        <v>-2.8003089996E-2</v>
      </c>
      <c r="AG147" s="6">
        <v>-8.8441598045000003E-3</v>
      </c>
      <c r="AH147" s="6">
        <v>-5.3667262972999993E-3</v>
      </c>
      <c r="AI147" s="6">
        <v>-2.7027027026999998E-2</v>
      </c>
      <c r="AJ147" s="6">
        <v>-4.0509906674999999E-2</v>
      </c>
      <c r="AK147" s="6">
        <v>-4.4941947669999996E-2</v>
      </c>
    </row>
    <row r="148" spans="1:37" x14ac:dyDescent="0.25">
      <c r="A148" s="1">
        <v>118</v>
      </c>
      <c r="B148" s="16">
        <v>42675</v>
      </c>
      <c r="C148" s="17">
        <v>8.8281910994438828E-3</v>
      </c>
      <c r="D148" s="17">
        <v>7.9000000000000008E-3</v>
      </c>
      <c r="E148" s="17">
        <v>-6.492191961249838E-3</v>
      </c>
      <c r="F148" s="17">
        <v>-3.8E-3</v>
      </c>
      <c r="G148" s="17">
        <v>-1.7255318889627946E-2</v>
      </c>
      <c r="H148" s="17">
        <v>-1.4200000000000001E-2</v>
      </c>
      <c r="I148" s="16">
        <v>42675</v>
      </c>
      <c r="J148" s="6">
        <v>1.8000002437E-3</v>
      </c>
      <c r="K148" s="6">
        <v>6.9999999504999995E-4</v>
      </c>
      <c r="L148" s="6">
        <v>5.3686056708000004E-4</v>
      </c>
      <c r="M148" s="6">
        <v>-2.6598695604E-4</v>
      </c>
      <c r="N148" s="6">
        <v>1.6309525017000001E-3</v>
      </c>
      <c r="O148" s="6">
        <v>6.4350000030000002E-3</v>
      </c>
      <c r="P148" s="6">
        <v>6.4349998629000009E-3</v>
      </c>
      <c r="Q148" s="6">
        <v>1.8445268723999999E-3</v>
      </c>
      <c r="R148" s="6">
        <v>1.0382953641999999E-2</v>
      </c>
      <c r="S148" s="6">
        <v>1.0368878711E-2</v>
      </c>
      <c r="T148" s="6">
        <v>1.034479386E-2</v>
      </c>
      <c r="U148" s="6">
        <v>3.9743851976000001E-3</v>
      </c>
      <c r="V148" s="6">
        <v>-2.0445996653999998E-2</v>
      </c>
      <c r="W148" s="6">
        <v>-1.2201622836999999E-2</v>
      </c>
      <c r="X148" s="6">
        <v>5.8297131544999994E-4</v>
      </c>
      <c r="Y148" s="6">
        <v>-1.3743798263E-5</v>
      </c>
      <c r="Z148" s="6">
        <v>1.0495264531E-2</v>
      </c>
      <c r="AA148" s="6">
        <v>2.7383435553999998E-4</v>
      </c>
      <c r="AB148" s="6">
        <v>3.2227379215000003E-3</v>
      </c>
      <c r="AC148" s="6">
        <v>-2.3861226590999999E-3</v>
      </c>
      <c r="AD148" s="6">
        <v>-4.6485121065000003E-2</v>
      </c>
      <c r="AE148" s="6">
        <v>-5.0007469374999995E-2</v>
      </c>
      <c r="AF148" s="6">
        <v>-4.7286108555000005E-2</v>
      </c>
      <c r="AG148" s="6">
        <v>-2.2069788250000003E-2</v>
      </c>
      <c r="AH148" s="6">
        <v>-8.4357084357000012E-2</v>
      </c>
      <c r="AI148" s="6">
        <v>-4.7465808528000003E-2</v>
      </c>
      <c r="AJ148" s="6">
        <v>6.7775297853999994E-2</v>
      </c>
      <c r="AK148" s="6">
        <v>3.4213323375E-2</v>
      </c>
    </row>
    <row r="149" spans="1:37" x14ac:dyDescent="0.25">
      <c r="A149" s="1">
        <v>119</v>
      </c>
      <c r="B149" s="18">
        <v>42644</v>
      </c>
      <c r="C149" s="17">
        <v>1.0824895878707608E-2</v>
      </c>
      <c r="D149" s="17">
        <v>9.7000000000000003E-3</v>
      </c>
      <c r="E149" s="17">
        <v>3.2821557167804327E-2</v>
      </c>
      <c r="F149" s="17">
        <v>2.8500000000000001E-2</v>
      </c>
      <c r="G149" s="17">
        <v>5.2307282546897538E-2</v>
      </c>
      <c r="H149" s="17">
        <v>4.8899999999999999E-2</v>
      </c>
      <c r="I149" s="18">
        <v>42644</v>
      </c>
      <c r="J149" s="6">
        <v>2.5999996706E-3</v>
      </c>
      <c r="K149" s="6">
        <v>1.6999999898000002E-3</v>
      </c>
      <c r="L149" s="6">
        <v>1.3176594166E-3</v>
      </c>
      <c r="M149" s="6">
        <v>1.5725520406999999E-3</v>
      </c>
      <c r="N149" s="6">
        <v>2.1402726506E-3</v>
      </c>
      <c r="O149" s="6">
        <v>6.6089999963999998E-3</v>
      </c>
      <c r="P149" s="6">
        <v>6.6090005711999999E-3</v>
      </c>
      <c r="Q149" s="6">
        <v>1.6459842735999999E-3</v>
      </c>
      <c r="R149" s="6">
        <v>1.0488446484E-2</v>
      </c>
      <c r="S149" s="6">
        <v>1.0474381579E-2</v>
      </c>
      <c r="T149" s="6">
        <v>1.0441892239999999E-2</v>
      </c>
      <c r="U149" s="6">
        <v>4.5934105237000001E-3</v>
      </c>
      <c r="V149" s="6">
        <v>7.2914185565999996E-3</v>
      </c>
      <c r="W149" s="6">
        <v>6.4158468739999993E-3</v>
      </c>
      <c r="X149" s="6">
        <v>9.8372693701000002E-3</v>
      </c>
      <c r="Y149" s="6">
        <v>9.0283999943000012E-3</v>
      </c>
      <c r="Z149" s="6">
        <v>9.4306104583999992E-3</v>
      </c>
      <c r="AA149" s="6">
        <v>1.3453207805000001E-2</v>
      </c>
      <c r="AB149" s="6">
        <v>1.2173046292E-2</v>
      </c>
      <c r="AC149" s="6">
        <v>1.9343284910000001E-2</v>
      </c>
      <c r="AD149" s="6">
        <v>0.11234087755</v>
      </c>
      <c r="AE149" s="6">
        <v>0.1075446724</v>
      </c>
      <c r="AF149" s="6">
        <v>0.11099754701</v>
      </c>
      <c r="AG149" s="6">
        <v>0.14868105514999999</v>
      </c>
      <c r="AH149" s="6">
        <v>7.0113935143999995E-2</v>
      </c>
      <c r="AI149" s="6">
        <v>0.11180679785</v>
      </c>
      <c r="AJ149" s="6">
        <v>-2.0054217239E-2</v>
      </c>
      <c r="AK149" s="6">
        <v>-4.5855717574000004E-2</v>
      </c>
    </row>
    <row r="150" spans="1:37" x14ac:dyDescent="0.25">
      <c r="A150" s="1">
        <v>120</v>
      </c>
      <c r="B150" s="16">
        <v>42614</v>
      </c>
      <c r="C150" s="17">
        <v>1.2383842653655552E-2</v>
      </c>
      <c r="D150" s="17">
        <v>1.15E-2</v>
      </c>
      <c r="E150" s="17">
        <v>1.012266677035889E-2</v>
      </c>
      <c r="F150" s="17">
        <v>1.18E-2</v>
      </c>
      <c r="G150" s="17">
        <v>7.6132330527274306E-3</v>
      </c>
      <c r="H150" s="17">
        <v>1.11E-2</v>
      </c>
      <c r="I150" s="16">
        <v>42614</v>
      </c>
      <c r="J150" s="6">
        <v>8.0000003436000002E-4</v>
      </c>
      <c r="K150" s="6">
        <v>8.0000002890000005E-4</v>
      </c>
      <c r="L150" s="6">
        <v>3.1986253633999999E-4</v>
      </c>
      <c r="M150" s="6">
        <v>1.9707078390999999E-3</v>
      </c>
      <c r="N150" s="6">
        <v>3.3281701962999998E-3</v>
      </c>
      <c r="O150" s="6">
        <v>6.5830000040000003E-3</v>
      </c>
      <c r="P150" s="6">
        <v>6.5829993708999999E-3</v>
      </c>
      <c r="Q150" s="6">
        <v>1.7875803569000002E-3</v>
      </c>
      <c r="R150" s="6">
        <v>1.1089636630999999E-2</v>
      </c>
      <c r="S150" s="6">
        <v>1.1074869632E-2</v>
      </c>
      <c r="T150" s="6">
        <v>1.0839769972999999E-2</v>
      </c>
      <c r="U150" s="6">
        <v>1.4094311146E-2</v>
      </c>
      <c r="V150" s="6">
        <v>1.6663512607999999E-2</v>
      </c>
      <c r="W150" s="6">
        <v>1.5705400618E-2</v>
      </c>
      <c r="X150" s="6">
        <v>1.5901886370999999E-2</v>
      </c>
      <c r="Y150" s="6">
        <v>1.5310728782E-2</v>
      </c>
      <c r="Z150" s="6">
        <v>1.1913475137E-2</v>
      </c>
      <c r="AA150" s="6">
        <v>2.3259439244000001E-2</v>
      </c>
      <c r="AB150" s="6">
        <v>1.9599491683E-2</v>
      </c>
      <c r="AC150" s="6">
        <v>1.3898026005E-2</v>
      </c>
      <c r="AD150" s="6">
        <v>8.0482202375000006E-3</v>
      </c>
      <c r="AE150" s="6">
        <v>6.0338729145000001E-3</v>
      </c>
      <c r="AF150" s="6">
        <v>8.5558189875999998E-3</v>
      </c>
      <c r="AG150" s="6">
        <v>-2.7331738984E-3</v>
      </c>
      <c r="AH150" s="6">
        <v>8.7719298244000007E-4</v>
      </c>
      <c r="AI150" s="6">
        <v>6.3006300624999997E-3</v>
      </c>
      <c r="AJ150" s="6">
        <v>1.8208190595000002E-3</v>
      </c>
      <c r="AK150" s="6">
        <v>1.0189389743999999E-2</v>
      </c>
    </row>
    <row r="151" spans="1:37" x14ac:dyDescent="0.25">
      <c r="A151" s="1">
        <v>121</v>
      </c>
      <c r="B151" s="18">
        <v>42583</v>
      </c>
      <c r="C151" s="17">
        <v>1.1638190558748818E-2</v>
      </c>
      <c r="D151" s="17">
        <v>1.17E-2</v>
      </c>
      <c r="E151" s="17">
        <v>8.7928378456849643E-3</v>
      </c>
      <c r="F151" s="17">
        <v>1.15E-2</v>
      </c>
      <c r="G151" s="17">
        <v>6.7695507853158254E-3</v>
      </c>
      <c r="H151" s="17">
        <v>1.1299999999999999E-2</v>
      </c>
      <c r="I151" s="18">
        <v>42583</v>
      </c>
      <c r="J151" s="6">
        <v>4.4000002599000002E-3</v>
      </c>
      <c r="K151" s="6">
        <v>3.1000000072E-3</v>
      </c>
      <c r="L151" s="6">
        <v>4.3407681477999997E-3</v>
      </c>
      <c r="M151" s="6">
        <v>1.4679801607E-3</v>
      </c>
      <c r="N151" s="6">
        <v>2.9496094885000002E-3</v>
      </c>
      <c r="O151" s="6">
        <v>7.5579999993000005E-3</v>
      </c>
      <c r="P151" s="6">
        <v>7.5580002285000007E-3</v>
      </c>
      <c r="Q151" s="6">
        <v>2.0618059497999998E-3</v>
      </c>
      <c r="R151" s="6">
        <v>1.2152187944999998E-2</v>
      </c>
      <c r="S151" s="6">
        <v>1.2135999103999999E-2</v>
      </c>
      <c r="T151" s="6">
        <v>1.2054366700000001E-2</v>
      </c>
      <c r="U151" s="6">
        <v>1.0938107476000001E-2</v>
      </c>
      <c r="V151" s="6">
        <v>8.7459215882999992E-3</v>
      </c>
      <c r="W151" s="6">
        <v>8.8650055640999998E-3</v>
      </c>
      <c r="X151" s="6">
        <v>1.0401570416000001E-2</v>
      </c>
      <c r="Y151" s="6">
        <v>1.0292459268000001E-2</v>
      </c>
      <c r="Z151" s="6">
        <v>1.1923593110999999E-2</v>
      </c>
      <c r="AA151" s="6">
        <v>8.7248898416999992E-3</v>
      </c>
      <c r="AB151" s="6">
        <v>9.7599962463999993E-3</v>
      </c>
      <c r="AC151" s="6">
        <v>1.5007097177999999E-2</v>
      </c>
      <c r="AD151" s="6">
        <v>1.0347595449E-2</v>
      </c>
      <c r="AE151" s="6">
        <v>1.1192930780000001E-2</v>
      </c>
      <c r="AF151" s="6">
        <v>9.2592592591000007E-3</v>
      </c>
      <c r="AG151" s="6">
        <v>1.8795683955E-2</v>
      </c>
      <c r="AH151" s="6">
        <v>1.7574692447000001E-3</v>
      </c>
      <c r="AI151" s="6">
        <v>1.2762078395000001E-2</v>
      </c>
      <c r="AJ151" s="6">
        <v>4.0135844391999998E-4</v>
      </c>
      <c r="AK151" s="6">
        <v>-1.8516983108999999E-3</v>
      </c>
    </row>
    <row r="152" spans="1:37" x14ac:dyDescent="0.25">
      <c r="A152" s="1">
        <v>122</v>
      </c>
      <c r="B152" s="16">
        <v>42552</v>
      </c>
      <c r="C152" s="17">
        <v>1.1186041817464965E-2</v>
      </c>
      <c r="D152" s="17">
        <v>1.2500000000000001E-2</v>
      </c>
      <c r="E152" s="17">
        <v>3.8070228449562427E-2</v>
      </c>
      <c r="F152" s="17">
        <v>3.2099999999999997E-2</v>
      </c>
      <c r="G152" s="17">
        <v>5.7460828579616319E-2</v>
      </c>
      <c r="H152" s="17">
        <v>5.1700000000000003E-2</v>
      </c>
      <c r="I152" s="16">
        <v>42552</v>
      </c>
      <c r="J152" s="6">
        <v>5.1999998467999993E-3</v>
      </c>
      <c r="K152" s="6">
        <v>6.3999999456000002E-3</v>
      </c>
      <c r="L152" s="6">
        <v>-3.8833270464000004E-3</v>
      </c>
      <c r="M152" s="6">
        <v>1.7521147784E-3</v>
      </c>
      <c r="N152" s="6">
        <v>4.9244552209999999E-3</v>
      </c>
      <c r="O152" s="6">
        <v>6.6290000013000004E-3</v>
      </c>
      <c r="P152" s="6">
        <v>6.6290000141000002E-3</v>
      </c>
      <c r="Q152" s="6">
        <v>2.0339730709E-3</v>
      </c>
      <c r="R152" s="6">
        <v>1.1089638016000001E-2</v>
      </c>
      <c r="S152" s="6">
        <v>1.1074870416999999E-2</v>
      </c>
      <c r="T152" s="6">
        <v>1.1106550912E-2</v>
      </c>
      <c r="U152" s="6">
        <v>1.2068497367999999E-2</v>
      </c>
      <c r="V152" s="6">
        <v>3.3429825948000001E-2</v>
      </c>
      <c r="W152" s="6">
        <v>2.5074227285999999E-2</v>
      </c>
      <c r="X152" s="6">
        <v>1.6548158230000002E-2</v>
      </c>
      <c r="Y152" s="6">
        <v>1.6633310397000001E-2</v>
      </c>
      <c r="Z152" s="6">
        <v>1.0371002851E-2</v>
      </c>
      <c r="AA152" s="6">
        <v>1.4651076516999999E-2</v>
      </c>
      <c r="AB152" s="6">
        <v>1.3207237715E-2</v>
      </c>
      <c r="AC152" s="6">
        <v>1.6058371522000001E-2</v>
      </c>
      <c r="AD152" s="6">
        <v>0.11221519233</v>
      </c>
      <c r="AE152" s="6">
        <v>0.11311475408999999</v>
      </c>
      <c r="AF152" s="6">
        <v>0.10954634652999999</v>
      </c>
      <c r="AG152" s="6">
        <v>0.12710867006000001</v>
      </c>
      <c r="AH152" s="6">
        <v>0.14602215507999999</v>
      </c>
      <c r="AI152" s="6">
        <v>0.11032388664000001</v>
      </c>
      <c r="AJ152" s="6">
        <v>9.0971400094999998E-3</v>
      </c>
      <c r="AK152" s="6">
        <v>2.1714576156E-2</v>
      </c>
    </row>
    <row r="153" spans="1:37" x14ac:dyDescent="0.25">
      <c r="A153" s="1">
        <v>123</v>
      </c>
      <c r="B153" s="18">
        <v>42522</v>
      </c>
      <c r="C153" s="17">
        <v>1.2972875051614263E-2</v>
      </c>
      <c r="D153" s="17">
        <v>1.2200000000000001E-2</v>
      </c>
      <c r="E153" s="17">
        <v>2.0003485950847333E-2</v>
      </c>
      <c r="F153" s="17">
        <v>2.23E-2</v>
      </c>
      <c r="G153" s="17">
        <v>2.7200270780974201E-2</v>
      </c>
      <c r="H153" s="17">
        <v>3.2800000000000003E-2</v>
      </c>
      <c r="I153" s="18">
        <v>42522</v>
      </c>
      <c r="J153" s="6">
        <v>3.5000001262000002E-3</v>
      </c>
      <c r="K153" s="6">
        <v>4.6999999995E-3</v>
      </c>
      <c r="L153" s="6">
        <v>1.6340177353000002E-2</v>
      </c>
      <c r="M153" s="6">
        <v>1.6875411384000002E-2</v>
      </c>
      <c r="N153" s="6">
        <v>1.9303506577000001E-2</v>
      </c>
      <c r="O153" s="6">
        <v>7.0529999975E-3</v>
      </c>
      <c r="P153" s="6">
        <v>7.0529994426999998E-3</v>
      </c>
      <c r="Q153" s="6">
        <v>2.0334906529999998E-3</v>
      </c>
      <c r="R153" s="6">
        <v>1.1620772884E-2</v>
      </c>
      <c r="S153" s="6">
        <v>1.1605296944000001E-2</v>
      </c>
      <c r="T153" s="6">
        <v>1.1577394390999999E-2</v>
      </c>
      <c r="U153" s="6">
        <v>9.3812914820000006E-3</v>
      </c>
      <c r="V153" s="6">
        <v>2.5711989578E-2</v>
      </c>
      <c r="W153" s="6">
        <v>1.9292605415000001E-2</v>
      </c>
      <c r="X153" s="6">
        <v>1.7878951019E-2</v>
      </c>
      <c r="Y153" s="6">
        <v>1.8149465258999999E-2</v>
      </c>
      <c r="Z153" s="6">
        <v>1.0816921817000001E-2</v>
      </c>
      <c r="AA153" s="6">
        <v>2.6599536287999999E-2</v>
      </c>
      <c r="AB153" s="6">
        <v>2.1336663588999997E-2</v>
      </c>
      <c r="AC153" s="6">
        <v>1.2840448591E-2</v>
      </c>
      <c r="AD153" s="6">
        <v>6.3027377194999998E-2</v>
      </c>
      <c r="AE153" s="6">
        <v>6.4784798763999993E-2</v>
      </c>
      <c r="AF153" s="6">
        <v>6.2684003926000001E-2</v>
      </c>
      <c r="AG153" s="6">
        <v>7.6890578791999994E-2</v>
      </c>
      <c r="AH153" s="6">
        <v>9.1208791208999995E-2</v>
      </c>
      <c r="AI153" s="6">
        <v>6.1224489796999994E-2</v>
      </c>
      <c r="AJ153" s="6">
        <v>-0.10717365302</v>
      </c>
      <c r="AK153" s="6">
        <v>-0.11551237542999999</v>
      </c>
    </row>
    <row r="154" spans="1:37" x14ac:dyDescent="0.25">
      <c r="A154" s="1">
        <v>124</v>
      </c>
      <c r="B154" s="16">
        <v>42491</v>
      </c>
      <c r="C154" s="17">
        <v>1.0555783484150982E-2</v>
      </c>
      <c r="D154" s="17">
        <v>9.5999999999999992E-3</v>
      </c>
      <c r="E154" s="17">
        <v>-1.654382289519829E-2</v>
      </c>
      <c r="F154" s="17">
        <v>-1.37E-2</v>
      </c>
      <c r="G154" s="17">
        <v>-4.1526644814526281E-2</v>
      </c>
      <c r="H154" s="17">
        <v>-3.61E-2</v>
      </c>
      <c r="I154" s="16">
        <v>42491</v>
      </c>
      <c r="J154" s="6">
        <v>7.7999999102999996E-3</v>
      </c>
      <c r="K154" s="6">
        <v>9.7999999489000005E-3</v>
      </c>
      <c r="L154" s="6">
        <v>1.1318116456E-2</v>
      </c>
      <c r="M154" s="6">
        <v>8.1843767347999988E-3</v>
      </c>
      <c r="N154" s="6">
        <v>8.3401577830999991E-4</v>
      </c>
      <c r="O154" s="6">
        <v>6.5409999969999995E-3</v>
      </c>
      <c r="P154" s="6">
        <v>6.5410002844E-3</v>
      </c>
      <c r="Q154" s="6">
        <v>1.9265894007000001E-3</v>
      </c>
      <c r="R154" s="6">
        <v>1.1089638358E-2</v>
      </c>
      <c r="S154" s="6">
        <v>1.1074872311E-2</v>
      </c>
      <c r="T154" s="6">
        <v>1.1019760206E-2</v>
      </c>
      <c r="U154" s="6">
        <v>7.9858305817E-3</v>
      </c>
      <c r="V154" s="6">
        <v>-7.3213087752999999E-3</v>
      </c>
      <c r="W154" s="6">
        <v>-9.8229485684000009E-4</v>
      </c>
      <c r="X154" s="6">
        <v>3.8191480688999999E-3</v>
      </c>
      <c r="Y154" s="6">
        <v>4.2090777387999998E-3</v>
      </c>
      <c r="Z154" s="6">
        <v>1.0667001432000001E-2</v>
      </c>
      <c r="AA154" s="6">
        <v>-1.4462347708E-3</v>
      </c>
      <c r="AB154" s="6">
        <v>2.6082792338E-3</v>
      </c>
      <c r="AC154" s="6">
        <v>8.5463315735999999E-3</v>
      </c>
      <c r="AD154" s="6">
        <v>-0.10089037283999999</v>
      </c>
      <c r="AE154" s="6">
        <v>-9.4067681742000003E-2</v>
      </c>
      <c r="AF154" s="6">
        <v>-0.10180696341999999</v>
      </c>
      <c r="AG154" s="6">
        <v>-0.11843575419000001</v>
      </c>
      <c r="AH154" s="6">
        <v>-4.2105263157999999E-2</v>
      </c>
      <c r="AI154" s="6">
        <v>-9.6993210474999994E-2</v>
      </c>
      <c r="AJ154" s="6">
        <v>4.1816390401000006E-2</v>
      </c>
      <c r="AK154" s="6">
        <v>1.4056326614000001E-2</v>
      </c>
    </row>
    <row r="155" spans="1:37" x14ac:dyDescent="0.25">
      <c r="A155" s="1">
        <v>125</v>
      </c>
      <c r="B155" s="18">
        <v>42461</v>
      </c>
      <c r="C155" s="17">
        <v>1.1702415743565453E-2</v>
      </c>
      <c r="D155" s="17">
        <v>1.35E-2</v>
      </c>
      <c r="E155" s="17">
        <v>2.8212871561697384E-2</v>
      </c>
      <c r="F155" s="17">
        <v>2.75E-2</v>
      </c>
      <c r="G155" s="17">
        <v>4.5040639596655607E-2</v>
      </c>
      <c r="H155" s="17">
        <v>4.02E-2</v>
      </c>
      <c r="I155" s="18">
        <v>42461</v>
      </c>
      <c r="J155" s="6">
        <v>6.1000000242E-3</v>
      </c>
      <c r="K155" s="6">
        <v>6.4000001039E-3</v>
      </c>
      <c r="L155" s="6">
        <v>3.6439894119999999E-3</v>
      </c>
      <c r="M155" s="6">
        <v>3.2816609455E-3</v>
      </c>
      <c r="N155" s="6">
        <v>5.4758084806999993E-3</v>
      </c>
      <c r="O155" s="6">
        <v>6.3110000028000005E-3</v>
      </c>
      <c r="P155" s="6">
        <v>6.3110001337999995E-3</v>
      </c>
      <c r="Q155" s="6">
        <v>1.6944801555E-3</v>
      </c>
      <c r="R155" s="6">
        <v>1.0558780787E-2</v>
      </c>
      <c r="S155" s="6">
        <v>1.0544726054E-2</v>
      </c>
      <c r="T155" s="6">
        <v>1.0423733563999999E-2</v>
      </c>
      <c r="U155" s="6">
        <v>1.5399348772999999E-2</v>
      </c>
      <c r="V155" s="6">
        <v>5.3675620994999999E-2</v>
      </c>
      <c r="W155" s="6">
        <v>3.9262634413E-2</v>
      </c>
      <c r="X155" s="6">
        <v>2.9052983686000001E-2</v>
      </c>
      <c r="Y155" s="6">
        <v>2.8941633599999999E-2</v>
      </c>
      <c r="Z155" s="6">
        <v>1.0656212893E-2</v>
      </c>
      <c r="AA155" s="6">
        <v>4.7995892530000001E-2</v>
      </c>
      <c r="AB155" s="6">
        <v>3.4604643055000002E-2</v>
      </c>
      <c r="AC155" s="6">
        <v>2.3700640557E-2</v>
      </c>
      <c r="AD155" s="6">
        <v>7.7015283188000008E-2</v>
      </c>
      <c r="AE155" s="6">
        <v>7.1400910058999997E-2</v>
      </c>
      <c r="AF155" s="6">
        <v>7.2432943402000002E-2</v>
      </c>
      <c r="AG155" s="6">
        <v>0.12390121389000001</v>
      </c>
      <c r="AH155" s="6">
        <v>5.5555555554999997E-2</v>
      </c>
      <c r="AI155" s="6">
        <v>7.2840790843000006E-2</v>
      </c>
      <c r="AJ155" s="6">
        <v>-3.0374553936000002E-2</v>
      </c>
      <c r="AK155" s="6">
        <v>-2.6024322257E-2</v>
      </c>
    </row>
    <row r="156" spans="1:37" x14ac:dyDescent="0.25">
      <c r="A156" s="1">
        <v>126</v>
      </c>
      <c r="B156" s="16">
        <v>42430</v>
      </c>
      <c r="C156" s="17">
        <v>1.1560635286943066E-2</v>
      </c>
      <c r="D156" s="17">
        <v>1.5100000000000001E-2</v>
      </c>
      <c r="E156" s="17">
        <v>3.5272271785935727E-2</v>
      </c>
      <c r="F156" s="17">
        <v>4.48E-2</v>
      </c>
      <c r="G156" s="17">
        <v>5.7828254567107384E-2</v>
      </c>
      <c r="H156" s="17">
        <v>7.5700000000000003E-2</v>
      </c>
      <c r="I156" s="16">
        <v>42430</v>
      </c>
      <c r="J156" s="6">
        <v>4.3000000659999997E-3</v>
      </c>
      <c r="K156" s="6">
        <v>4.3999999106999997E-3</v>
      </c>
      <c r="L156" s="6">
        <v>4.3147769083999995E-3</v>
      </c>
      <c r="M156" s="6">
        <v>5.1177477489999998E-3</v>
      </c>
      <c r="N156" s="6">
        <v>6.3836963181999997E-3</v>
      </c>
      <c r="O156" s="6">
        <v>7.1790000002000002E-3</v>
      </c>
      <c r="P156" s="6">
        <v>7.1789998274000002E-3</v>
      </c>
      <c r="Q156" s="6">
        <v>1.9653717281E-3</v>
      </c>
      <c r="R156" s="6">
        <v>1.1620772640999999E-2</v>
      </c>
      <c r="S156" s="6">
        <v>1.1605298913999999E-2</v>
      </c>
      <c r="T156" s="6">
        <v>1.1177832439E-2</v>
      </c>
      <c r="U156" s="6">
        <v>7.5831537032999994E-3</v>
      </c>
      <c r="V156" s="6">
        <v>8.2973713232000007E-2</v>
      </c>
      <c r="W156" s="6">
        <v>5.3110804789000002E-2</v>
      </c>
      <c r="X156" s="6">
        <v>3.3549764545999998E-2</v>
      </c>
      <c r="Y156" s="6">
        <v>3.4191724048E-2</v>
      </c>
      <c r="Z156" s="6">
        <v>1.2570012505999999E-2</v>
      </c>
      <c r="AA156" s="6">
        <v>5.2107991111999999E-2</v>
      </c>
      <c r="AB156" s="6">
        <v>3.4228940595999999E-2</v>
      </c>
      <c r="AC156" s="6">
        <v>-3.9975772252000006E-3</v>
      </c>
      <c r="AD156" s="6">
        <v>0.16970065198000001</v>
      </c>
      <c r="AE156" s="6">
        <v>0.15414268953000002</v>
      </c>
      <c r="AF156" s="6">
        <v>0.16409903713999999</v>
      </c>
      <c r="AG156" s="6">
        <v>0.20595658757999999</v>
      </c>
      <c r="AH156" s="6">
        <v>0.11386138613000001</v>
      </c>
      <c r="AI156" s="6">
        <v>0.15643802646999999</v>
      </c>
      <c r="AJ156" s="6">
        <v>-0.10571414212000001</v>
      </c>
      <c r="AK156" s="6">
        <v>-6.2335199148999994E-2</v>
      </c>
    </row>
    <row r="157" spans="1:37" x14ac:dyDescent="0.25">
      <c r="A157" s="1">
        <v>127</v>
      </c>
      <c r="B157" s="18">
        <v>42401</v>
      </c>
      <c r="C157" s="17">
        <v>9.5297945011401097E-3</v>
      </c>
      <c r="D157" s="17">
        <v>1.14E-2</v>
      </c>
      <c r="E157" s="17">
        <v>2.0111006544002663E-2</v>
      </c>
      <c r="F157" s="17">
        <v>2.2499999999999999E-2</v>
      </c>
      <c r="G157" s="17">
        <v>2.700526675707593E-2</v>
      </c>
      <c r="H157" s="17">
        <v>3.2099999999999997E-2</v>
      </c>
      <c r="I157" s="18">
        <v>42401</v>
      </c>
      <c r="J157" s="6">
        <v>8.9999996871E-3</v>
      </c>
      <c r="K157" s="6">
        <v>9.4999999383000005E-3</v>
      </c>
      <c r="L157" s="6">
        <v>7.8937682828999992E-3</v>
      </c>
      <c r="M157" s="6">
        <v>1.2905810338999998E-2</v>
      </c>
      <c r="N157" s="6">
        <v>5.3762203514999994E-3</v>
      </c>
      <c r="O157" s="6">
        <v>5.9620000010999997E-3</v>
      </c>
      <c r="P157" s="6">
        <v>5.9620005068000007E-3</v>
      </c>
      <c r="Q157" s="6">
        <v>1.5670793018E-3</v>
      </c>
      <c r="R157" s="6">
        <v>1.0028205741000001E-2</v>
      </c>
      <c r="S157" s="6">
        <v>1.0014857717000001E-2</v>
      </c>
      <c r="T157" s="6">
        <v>9.7859587785999996E-3</v>
      </c>
      <c r="U157" s="6">
        <v>1.5382317329999999E-2</v>
      </c>
      <c r="V157" s="6">
        <v>2.7480271287999999E-2</v>
      </c>
      <c r="W157" s="6">
        <v>2.2605018827999999E-2</v>
      </c>
      <c r="X157" s="6">
        <v>1.6168172666E-2</v>
      </c>
      <c r="Y157" s="6">
        <v>1.6877469327000003E-2</v>
      </c>
      <c r="Z157" s="6">
        <v>1.0871530569000001E-2</v>
      </c>
      <c r="AA157" s="6">
        <v>1.9299739377E-2</v>
      </c>
      <c r="AB157" s="6">
        <v>1.5390920345000001E-2</v>
      </c>
      <c r="AC157" s="6">
        <v>8.6508149834E-3</v>
      </c>
      <c r="AD157" s="6">
        <v>5.9101596336000005E-2</v>
      </c>
      <c r="AE157" s="6">
        <v>5.2944290840999997E-2</v>
      </c>
      <c r="AF157" s="6">
        <v>5.6532480745000002E-2</v>
      </c>
      <c r="AG157" s="6">
        <v>8.1331877728999996E-2</v>
      </c>
      <c r="AH157" s="6">
        <v>4.6632124353000001E-2</v>
      </c>
      <c r="AI157" s="6">
        <v>5.4568527919E-2</v>
      </c>
      <c r="AJ157" s="6">
        <v>-1.5632729791999998E-2</v>
      </c>
      <c r="AK157" s="6">
        <v>-1.3462942680000001E-2</v>
      </c>
    </row>
    <row r="158" spans="1:37" x14ac:dyDescent="0.25">
      <c r="A158" s="1">
        <v>128</v>
      </c>
      <c r="B158" s="16">
        <v>42370</v>
      </c>
      <c r="C158" s="17">
        <v>1.044363377065749E-2</v>
      </c>
      <c r="D158" s="17">
        <v>1.26E-2</v>
      </c>
      <c r="E158" s="17">
        <v>5.0491210094623096E-3</v>
      </c>
      <c r="F158" s="17">
        <v>-2.9999999999999997E-4</v>
      </c>
      <c r="G158" s="17">
        <v>-8.0302103506750822E-3</v>
      </c>
      <c r="H158" s="17">
        <v>-1.72E-2</v>
      </c>
      <c r="I158" s="16">
        <v>42370</v>
      </c>
      <c r="J158" s="6">
        <v>1.2700000307E-2</v>
      </c>
      <c r="K158" s="6">
        <v>1.5100000010000001E-2</v>
      </c>
      <c r="L158" s="6">
        <v>1.5321375186999999E-2</v>
      </c>
      <c r="M158" s="6">
        <v>1.1370339877999999E-2</v>
      </c>
      <c r="N158" s="6">
        <v>3.9170322343000004E-3</v>
      </c>
      <c r="O158" s="6">
        <v>6.3270000027999991E-3</v>
      </c>
      <c r="P158" s="6">
        <v>6.3269994206999998E-3</v>
      </c>
      <c r="Q158" s="6">
        <v>1.6910126523999999E-3</v>
      </c>
      <c r="R158" s="6">
        <v>1.0558781687E-2</v>
      </c>
      <c r="S158" s="6">
        <v>1.0549295411999999E-2</v>
      </c>
      <c r="T158" s="6">
        <v>1.0545544099E-2</v>
      </c>
      <c r="U158" s="6">
        <v>2.9708896242999997E-2</v>
      </c>
      <c r="V158" s="6">
        <v>1.2068055422999999E-2</v>
      </c>
      <c r="W158" s="6">
        <v>1.9116876238E-2</v>
      </c>
      <c r="X158" s="6">
        <v>2.0201593601E-2</v>
      </c>
      <c r="Y158" s="6">
        <v>2.0161531404E-2</v>
      </c>
      <c r="Z158" s="6">
        <v>1.6436914849999998E-2</v>
      </c>
      <c r="AA158" s="6">
        <v>3.7896561342E-2</v>
      </c>
      <c r="AB158" s="6">
        <v>2.7937042297999998E-2</v>
      </c>
      <c r="AC158" s="6">
        <v>1.4075781230999999E-2</v>
      </c>
      <c r="AD158" s="6">
        <v>-6.7913908048999994E-2</v>
      </c>
      <c r="AE158" s="6">
        <v>-6.2537914299999997E-2</v>
      </c>
      <c r="AF158" s="6">
        <v>-6.4700285442000002E-2</v>
      </c>
      <c r="AG158" s="6">
        <v>-9.5308641974999997E-2</v>
      </c>
      <c r="AH158" s="6">
        <v>-8.5308056872000007E-2</v>
      </c>
      <c r="AI158" s="6">
        <v>-6.0786650774000001E-2</v>
      </c>
      <c r="AJ158" s="6">
        <v>3.5341118624000002E-2</v>
      </c>
      <c r="AK158" s="6">
        <v>3.1055900623E-2</v>
      </c>
    </row>
    <row r="159" spans="1:37" x14ac:dyDescent="0.25">
      <c r="A159" s="1">
        <v>129</v>
      </c>
      <c r="B159" s="18">
        <v>42339</v>
      </c>
      <c r="C159" s="17">
        <v>1.180020517610969E-2</v>
      </c>
      <c r="D159" s="17">
        <v>1.2500000000000001E-2</v>
      </c>
      <c r="E159" s="17">
        <v>5.0420789564129542E-3</v>
      </c>
      <c r="F159" s="17">
        <v>2.3E-3</v>
      </c>
      <c r="G159" s="17">
        <v>-6.9724670649934373E-3</v>
      </c>
      <c r="H159" s="17">
        <v>-7.1000000000000004E-3</v>
      </c>
      <c r="I159" s="18">
        <v>42339</v>
      </c>
      <c r="J159" s="6">
        <v>9.6000000593999997E-3</v>
      </c>
      <c r="K159" s="6">
        <v>9.0000000036999997E-3</v>
      </c>
      <c r="L159" s="6">
        <v>4.4234748729999997E-3</v>
      </c>
      <c r="M159" s="6">
        <v>4.8741879746E-3</v>
      </c>
      <c r="N159" s="6">
        <v>1.0392542026E-3</v>
      </c>
      <c r="O159" s="6">
        <v>7.2609999952000003E-3</v>
      </c>
      <c r="P159" s="6">
        <v>7.2610002006999992E-3</v>
      </c>
      <c r="Q159" s="6">
        <v>1.7778671063000001E-3</v>
      </c>
      <c r="R159" s="6">
        <v>1.1620772328E-2</v>
      </c>
      <c r="S159" s="6">
        <v>1.1613031056000001E-2</v>
      </c>
      <c r="T159" s="6">
        <v>1.1623711169E-2</v>
      </c>
      <c r="U159" s="6">
        <v>2.1201679192E-2</v>
      </c>
      <c r="V159" s="6">
        <v>1.1288255395E-2</v>
      </c>
      <c r="W159" s="6">
        <v>1.5220266007000001E-2</v>
      </c>
      <c r="X159" s="6">
        <v>1.0203519265000001E-2</v>
      </c>
      <c r="Y159" s="6">
        <v>1.0100939188999999E-2</v>
      </c>
      <c r="Z159" s="6">
        <v>1.1837705106000001E-2</v>
      </c>
      <c r="AA159" s="6">
        <v>1.641893914E-3</v>
      </c>
      <c r="AB159" s="6">
        <v>5.6512137852999999E-3</v>
      </c>
      <c r="AC159" s="6">
        <v>1.1704141369E-2</v>
      </c>
      <c r="AD159" s="6">
        <v>-3.9250886525000001E-2</v>
      </c>
      <c r="AE159" s="6">
        <v>-3.7935059422999996E-2</v>
      </c>
      <c r="AF159" s="6">
        <v>-4.0433024651000002E-2</v>
      </c>
      <c r="AG159" s="6">
        <v>-3.7547528517000002E-2</v>
      </c>
      <c r="AH159" s="6">
        <v>-5.2749719415999999E-2</v>
      </c>
      <c r="AI159" s="6">
        <v>-3.6739380023E-2</v>
      </c>
      <c r="AJ159" s="6">
        <v>1.4075728457000001E-2</v>
      </c>
      <c r="AK159" s="6">
        <v>4.3427028352999997E-2</v>
      </c>
    </row>
    <row r="160" spans="1:37" x14ac:dyDescent="0.25">
      <c r="A160" s="1">
        <v>130</v>
      </c>
      <c r="B160" s="16">
        <v>42309</v>
      </c>
      <c r="C160" s="17">
        <v>1.0272644991513147E-2</v>
      </c>
      <c r="D160" s="17">
        <v>1.0200000000000001E-2</v>
      </c>
      <c r="E160" s="17">
        <v>2.4984603099740266E-3</v>
      </c>
      <c r="F160" s="17">
        <v>4.1999999999999997E-3</v>
      </c>
      <c r="G160" s="17">
        <v>-8.0321430802987592E-4</v>
      </c>
      <c r="H160" s="17">
        <v>-6.9999999999999999E-4</v>
      </c>
      <c r="I160" s="16">
        <v>42309</v>
      </c>
      <c r="J160" s="6">
        <v>1.0099999929E-2</v>
      </c>
      <c r="K160" s="6">
        <v>1.1100000145E-2</v>
      </c>
      <c r="L160" s="6">
        <v>1.1947976655999998E-2</v>
      </c>
      <c r="M160" s="6">
        <v>1.5242249086E-2</v>
      </c>
      <c r="N160" s="6">
        <v>3.3835895138000002E-3</v>
      </c>
      <c r="O160" s="6">
        <v>6.3030000000999994E-3</v>
      </c>
      <c r="P160" s="6">
        <v>6.3030002274999993E-3</v>
      </c>
      <c r="Q160" s="6">
        <v>1.8883729372E-3</v>
      </c>
      <c r="R160" s="6">
        <v>1.0558783923999998E-2</v>
      </c>
      <c r="S160" s="6">
        <v>1.0551762446999999E-2</v>
      </c>
      <c r="T160" s="6">
        <v>1.0558452668E-2</v>
      </c>
      <c r="U160" s="6">
        <v>5.4515031297000006E-3</v>
      </c>
      <c r="V160" s="6">
        <v>1.3477042279E-2</v>
      </c>
      <c r="W160" s="6">
        <v>1.0316164657E-2</v>
      </c>
      <c r="X160" s="6">
        <v>1.0045459353999999E-2</v>
      </c>
      <c r="Y160" s="6">
        <v>1.0545510544000001E-2</v>
      </c>
      <c r="Z160" s="6">
        <v>1.0673071616E-2</v>
      </c>
      <c r="AA160" s="6">
        <v>8.3237016442999998E-3</v>
      </c>
      <c r="AB160" s="6">
        <v>9.2492078528999995E-3</v>
      </c>
      <c r="AC160" s="6">
        <v>1.4798984002E-2</v>
      </c>
      <c r="AD160" s="6">
        <v>-1.6307665473999998E-2</v>
      </c>
      <c r="AE160" s="6">
        <v>-1.6591881456000001E-2</v>
      </c>
      <c r="AF160" s="6">
        <v>-1.9815903861E-2</v>
      </c>
      <c r="AG160" s="6">
        <v>-7.5977162934000003E-2</v>
      </c>
      <c r="AH160" s="6">
        <v>-1.9801980197999999E-2</v>
      </c>
      <c r="AI160" s="6">
        <v>-1.5819209038999998E-2</v>
      </c>
      <c r="AJ160" s="6">
        <v>-2.1508720092E-3</v>
      </c>
      <c r="AK160" s="6">
        <v>-4.5124238162999999E-2</v>
      </c>
    </row>
    <row r="161" spans="1:37" x14ac:dyDescent="0.25">
      <c r="A161" s="1">
        <v>131</v>
      </c>
      <c r="B161" s="18">
        <v>42278</v>
      </c>
      <c r="C161" s="17">
        <v>1.0520926682280329E-2</v>
      </c>
      <c r="D161" s="17">
        <v>1.34E-2</v>
      </c>
      <c r="E161" s="17">
        <v>1.1927409464889127E-2</v>
      </c>
      <c r="F161" s="17">
        <v>1.52E-2</v>
      </c>
      <c r="G161" s="17">
        <v>6.9937720615018684E-3</v>
      </c>
      <c r="H161" s="17">
        <v>1.5699999999999999E-2</v>
      </c>
      <c r="I161" s="18">
        <v>42278</v>
      </c>
      <c r="J161" s="6">
        <v>8.199999741900001E-3</v>
      </c>
      <c r="K161" s="6">
        <v>7.6999998491000003E-3</v>
      </c>
      <c r="L161" s="6">
        <v>1.7582730545000001E-2</v>
      </c>
      <c r="M161" s="6">
        <v>1.8911533914000002E-2</v>
      </c>
      <c r="N161" s="6">
        <v>3.5851476458999996E-3</v>
      </c>
      <c r="O161" s="6">
        <v>6.7989999989000009E-3</v>
      </c>
      <c r="P161" s="6">
        <v>6.7989995713999994E-3</v>
      </c>
      <c r="Q161" s="6">
        <v>1.8633665330999999E-3</v>
      </c>
      <c r="R161" s="6">
        <v>1.1089638498000001E-2</v>
      </c>
      <c r="S161" s="6">
        <v>1.1077335265999999E-2</v>
      </c>
      <c r="T161" s="6">
        <v>1.1107852844E-2</v>
      </c>
      <c r="U161" s="6">
        <v>2.4888281358999998E-2</v>
      </c>
      <c r="V161" s="6">
        <v>2.6337333546999998E-2</v>
      </c>
      <c r="W161" s="6">
        <v>2.5753330897999999E-2</v>
      </c>
      <c r="X161" s="6">
        <v>1.4959522299000001E-2</v>
      </c>
      <c r="Y161" s="6">
        <v>1.6041417219000001E-2</v>
      </c>
      <c r="Z161" s="6">
        <v>1.3060516821000002E-2</v>
      </c>
      <c r="AA161" s="6">
        <v>6.6927657171999997E-3</v>
      </c>
      <c r="AB161" s="6">
        <v>9.194101985499999E-3</v>
      </c>
      <c r="AC161" s="6">
        <v>8.9718906419999998E-3</v>
      </c>
      <c r="AD161" s="6">
        <v>1.7954237777E-2</v>
      </c>
      <c r="AE161" s="6">
        <v>1.3591411497999998E-2</v>
      </c>
      <c r="AF161" s="6">
        <v>1.0594315245000001E-2</v>
      </c>
      <c r="AG161" s="6">
        <v>6.4516129032000005E-2</v>
      </c>
      <c r="AH161" s="6">
        <v>5.4524361948999997E-2</v>
      </c>
      <c r="AI161" s="6">
        <v>9.1220068406999994E-3</v>
      </c>
      <c r="AJ161" s="6">
        <v>-2.8694404590999999E-2</v>
      </c>
      <c r="AK161" s="6">
        <v>-3.8084286002999998E-2</v>
      </c>
    </row>
    <row r="162" spans="1:37" x14ac:dyDescent="0.25">
      <c r="A162" s="1">
        <v>132</v>
      </c>
      <c r="B162" s="16">
        <v>42248</v>
      </c>
      <c r="C162" s="17">
        <v>9.5751612368928374E-3</v>
      </c>
      <c r="D162" s="17">
        <v>9.1000000000000004E-3</v>
      </c>
      <c r="E162" s="17">
        <v>-2.3200962748204379E-3</v>
      </c>
      <c r="F162" s="17">
        <v>-2.5000000000000001E-3</v>
      </c>
      <c r="G162" s="17">
        <v>-7.8203902895781496E-3</v>
      </c>
      <c r="H162" s="17">
        <v>-1.03E-2</v>
      </c>
      <c r="I162" s="16">
        <v>42248</v>
      </c>
      <c r="J162" s="6">
        <v>5.4000001800999994E-3</v>
      </c>
      <c r="K162" s="6">
        <v>5.1000000713000001E-3</v>
      </c>
      <c r="L162" s="6">
        <v>1.4234428782999999E-2</v>
      </c>
      <c r="M162" s="6">
        <v>9.4619091815E-3</v>
      </c>
      <c r="N162" s="6">
        <v>2.1816122135000001E-3</v>
      </c>
      <c r="O162" s="6">
        <v>6.9300000031999997E-3</v>
      </c>
      <c r="P162" s="6">
        <v>6.9300002269000009E-3</v>
      </c>
      <c r="Q162" s="6">
        <v>1.8551574522E-3</v>
      </c>
      <c r="R162" s="6">
        <v>1.1089635815E-2</v>
      </c>
      <c r="S162" s="6">
        <v>1.1074875539999999E-2</v>
      </c>
      <c r="T162" s="6">
        <v>1.1115733014E-2</v>
      </c>
      <c r="U162" s="6">
        <v>7.8945704589999995E-3</v>
      </c>
      <c r="V162" s="6">
        <v>-1.6328111736E-2</v>
      </c>
      <c r="W162" s="6">
        <v>-6.8478171496999998E-3</v>
      </c>
      <c r="X162" s="6">
        <v>-3.9674252474999998E-3</v>
      </c>
      <c r="Y162" s="6">
        <v>-3.7321956369999998E-3</v>
      </c>
      <c r="Z162" s="6">
        <v>9.6010210818000003E-3</v>
      </c>
      <c r="AA162" s="6">
        <v>-2.2946910705E-2</v>
      </c>
      <c r="AB162" s="6">
        <v>-9.3868469193999996E-3</v>
      </c>
      <c r="AC162" s="6">
        <v>1.1962747924999999E-2</v>
      </c>
      <c r="AD162" s="6">
        <v>-3.3587131366999999E-2</v>
      </c>
      <c r="AE162" s="6">
        <v>-3.1053036126000001E-2</v>
      </c>
      <c r="AF162" s="6">
        <v>-3.2500000000000001E-2</v>
      </c>
      <c r="AG162" s="6">
        <v>-6.1842105263000005E-2</v>
      </c>
      <c r="AH162" s="6">
        <v>-2.7088036118000001E-2</v>
      </c>
      <c r="AI162" s="6">
        <v>-2.9867256637000003E-2</v>
      </c>
      <c r="AJ162" s="6">
        <v>8.9450736282999987E-2</v>
      </c>
      <c r="AK162" s="6">
        <v>8.6319657073999995E-2</v>
      </c>
    </row>
    <row r="163" spans="1:37" x14ac:dyDescent="0.25">
      <c r="A163" s="1">
        <v>133</v>
      </c>
      <c r="B163" s="18">
        <v>42217</v>
      </c>
      <c r="C163" s="17">
        <v>9.5102495620813521E-3</v>
      </c>
      <c r="D163" s="17">
        <v>6.1000000000000004E-3</v>
      </c>
      <c r="E163" s="17">
        <v>-1.9712522162211199E-2</v>
      </c>
      <c r="F163" s="17">
        <v>-1.7999999999999999E-2</v>
      </c>
      <c r="G163" s="17">
        <v>-3.4523583472020114E-2</v>
      </c>
      <c r="H163" s="17">
        <v>-3.5499999999999997E-2</v>
      </c>
      <c r="I163" s="18">
        <v>42217</v>
      </c>
      <c r="J163" s="6">
        <v>2.1999999934999999E-3</v>
      </c>
      <c r="K163" s="6">
        <v>2.4999999950999999E-3</v>
      </c>
      <c r="L163" s="6">
        <v>4.0135130238999998E-3</v>
      </c>
      <c r="M163" s="6">
        <v>2.7556759086999998E-3</v>
      </c>
      <c r="N163" s="6">
        <v>5.8915602312000007E-3</v>
      </c>
      <c r="O163" s="6">
        <v>6.8759999995E-3</v>
      </c>
      <c r="P163" s="6">
        <v>6.8759999703999998E-3</v>
      </c>
      <c r="Q163" s="6">
        <v>1.8642522936999999E-3</v>
      </c>
      <c r="R163" s="6">
        <v>1.1089640515000001E-2</v>
      </c>
      <c r="S163" s="6">
        <v>1.1074879016000001E-2</v>
      </c>
      <c r="T163" s="6">
        <v>1.1131161455E-2</v>
      </c>
      <c r="U163" s="6">
        <v>-4.686671733E-3</v>
      </c>
      <c r="V163" s="6">
        <v>-4.5856320265E-2</v>
      </c>
      <c r="W163" s="6">
        <v>-3.1142295020000002E-2</v>
      </c>
      <c r="X163" s="6">
        <v>-1.1118223397999999E-2</v>
      </c>
      <c r="Y163" s="6">
        <v>-1.1540398721E-2</v>
      </c>
      <c r="Z163" s="6">
        <v>1.0247454078E-2</v>
      </c>
      <c r="AA163" s="6">
        <v>-2.1350586759E-2</v>
      </c>
      <c r="AB163" s="6">
        <v>-8.4583648768000001E-3</v>
      </c>
      <c r="AC163" s="6">
        <v>-7.1188145620999996E-3</v>
      </c>
      <c r="AD163" s="6">
        <v>-8.3339886757000006E-2</v>
      </c>
      <c r="AE163" s="6">
        <v>-8.251057828000001E-2</v>
      </c>
      <c r="AF163" s="6">
        <v>-7.9825166781999995E-2</v>
      </c>
      <c r="AG163" s="6">
        <v>-0.11076443057</v>
      </c>
      <c r="AH163" s="6">
        <v>-9.1282051281999996E-2</v>
      </c>
      <c r="AI163" s="6">
        <v>-8.2233502537999992E-2</v>
      </c>
      <c r="AJ163" s="6">
        <v>7.4454920448000006E-2</v>
      </c>
      <c r="AK163" s="6">
        <v>9.0731785512999999E-2</v>
      </c>
    </row>
    <row r="164" spans="1:37" x14ac:dyDescent="0.25">
      <c r="A164" s="1">
        <v>134</v>
      </c>
      <c r="B164" s="16">
        <v>42186</v>
      </c>
      <c r="C164" s="17">
        <v>1.1731698952359704E-2</v>
      </c>
      <c r="D164" s="17">
        <v>1.06E-2</v>
      </c>
      <c r="E164" s="17">
        <v>4.7463913953258441E-3</v>
      </c>
      <c r="F164" s="17">
        <v>1.5E-3</v>
      </c>
      <c r="G164" s="17">
        <v>-1.5770090749472887E-3</v>
      </c>
      <c r="H164" s="17">
        <v>-7.3000000000000001E-3</v>
      </c>
      <c r="I164" s="16">
        <v>42186</v>
      </c>
      <c r="J164" s="6">
        <v>6.1999997796999993E-3</v>
      </c>
      <c r="K164" s="6">
        <v>5.8000000972000003E-3</v>
      </c>
      <c r="L164" s="6">
        <v>5.8252798043999998E-3</v>
      </c>
      <c r="M164" s="6">
        <v>6.9110458261999992E-3</v>
      </c>
      <c r="N164" s="6">
        <v>5.4721176948000008E-3</v>
      </c>
      <c r="O164" s="6">
        <v>7.3170000032000007E-3</v>
      </c>
      <c r="P164" s="6">
        <v>7.3170001468999997E-3</v>
      </c>
      <c r="Q164" s="6">
        <v>2.2506424320000002E-3</v>
      </c>
      <c r="R164" s="6">
        <v>1.1781988129E-2</v>
      </c>
      <c r="S164" s="6">
        <v>1.1773159876999999E-2</v>
      </c>
      <c r="T164" s="6">
        <v>1.1777769891E-2</v>
      </c>
      <c r="U164" s="6">
        <v>1.7808978167999999E-2</v>
      </c>
      <c r="V164" s="6">
        <v>-1.7995609675999998E-2</v>
      </c>
      <c r="W164" s="6">
        <v>-7.2518352736000002E-3</v>
      </c>
      <c r="X164" s="6">
        <v>5.8307643831000001E-3</v>
      </c>
      <c r="Y164" s="6">
        <v>5.1299321567000004E-3</v>
      </c>
      <c r="Z164" s="6">
        <v>1.2806966848000001E-2</v>
      </c>
      <c r="AA164" s="6">
        <v>1.2105714288000001E-2</v>
      </c>
      <c r="AB164" s="6">
        <v>1.2327258654999999E-2</v>
      </c>
      <c r="AC164" s="6">
        <v>3.7305412986999999E-2</v>
      </c>
      <c r="AD164" s="6">
        <v>-4.1748304446000001E-2</v>
      </c>
      <c r="AE164" s="6">
        <v>-3.4410749955E-2</v>
      </c>
      <c r="AF164" s="6">
        <v>-3.7529060113000001E-2</v>
      </c>
      <c r="AG164" s="6">
        <v>-3.4638554216999996E-2</v>
      </c>
      <c r="AH164" s="6">
        <v>-3.7512339584999999E-2</v>
      </c>
      <c r="AI164" s="6">
        <v>-3.4313725490000002E-2</v>
      </c>
      <c r="AJ164" s="6">
        <v>9.3921227358999992E-2</v>
      </c>
      <c r="AK164" s="6">
        <v>8.1669219432999998E-2</v>
      </c>
    </row>
    <row r="165" spans="1:37" x14ac:dyDescent="0.25">
      <c r="A165" s="1">
        <v>135</v>
      </c>
      <c r="B165" s="18">
        <v>42156</v>
      </c>
      <c r="C165" s="17">
        <v>1.0438200095472583E-2</v>
      </c>
      <c r="D165" s="17">
        <v>9.4000000000000004E-3</v>
      </c>
      <c r="E165" s="17">
        <v>7.1246497828598709E-3</v>
      </c>
      <c r="F165" s="17">
        <v>7.7000000000000002E-3</v>
      </c>
      <c r="G165" s="17">
        <v>7.8991754829167427E-3</v>
      </c>
      <c r="H165" s="17">
        <v>7.3000000000000001E-3</v>
      </c>
      <c r="I165" s="18">
        <v>42156</v>
      </c>
      <c r="J165" s="6">
        <v>7.9000002261000006E-3</v>
      </c>
      <c r="K165" s="6">
        <v>7.6999999000999996E-3</v>
      </c>
      <c r="L165" s="6">
        <v>6.8247691579E-3</v>
      </c>
      <c r="M165" s="6">
        <v>6.7154581719999999E-3</v>
      </c>
      <c r="N165" s="6">
        <v>1.8354005362000003E-2</v>
      </c>
      <c r="O165" s="6">
        <v>6.8219999993999999E-3</v>
      </c>
      <c r="P165" s="6">
        <v>6.8219997574E-3</v>
      </c>
      <c r="Q165" s="6">
        <v>1.9120910364999999E-3</v>
      </c>
      <c r="R165" s="6">
        <v>1.0666780376000001E-2</v>
      </c>
      <c r="S165" s="6">
        <v>1.0658295452E-2</v>
      </c>
      <c r="T165" s="6">
        <v>1.0648385949000002E-2</v>
      </c>
      <c r="U165" s="6">
        <v>8.4693935950999992E-3</v>
      </c>
      <c r="V165" s="6">
        <v>-7.2978065872999999E-3</v>
      </c>
      <c r="W165" s="6">
        <v>-2.6770257008999999E-3</v>
      </c>
      <c r="X165" s="6">
        <v>2.9530779866000002E-3</v>
      </c>
      <c r="Y165" s="6">
        <v>2.7393769577999999E-3</v>
      </c>
      <c r="Z165" s="6">
        <v>9.3491740990000009E-3</v>
      </c>
      <c r="AA165" s="6">
        <v>-3.5141871375999999E-4</v>
      </c>
      <c r="AB165" s="6">
        <v>3.2187456672999998E-3</v>
      </c>
      <c r="AC165" s="6">
        <v>-1.5093768369999999E-3</v>
      </c>
      <c r="AD165" s="6">
        <v>6.0652009106000005E-3</v>
      </c>
      <c r="AE165" s="6">
        <v>7.6391747862000004E-3</v>
      </c>
      <c r="AF165" s="6">
        <v>6.3502673801999997E-3</v>
      </c>
      <c r="AG165" s="6">
        <v>-2.4963289280000002E-2</v>
      </c>
      <c r="AH165" s="6">
        <v>-1.1707317073E-2</v>
      </c>
      <c r="AI165" s="6">
        <v>8.902077151999999E-3</v>
      </c>
      <c r="AJ165" s="6">
        <v>-2.3971309929000002E-2</v>
      </c>
      <c r="AK165" s="6">
        <v>-9.6734495291000006E-3</v>
      </c>
    </row>
    <row r="166" spans="1:37" x14ac:dyDescent="0.25">
      <c r="A166" s="1">
        <v>136</v>
      </c>
      <c r="B166" s="16">
        <v>42125</v>
      </c>
      <c r="C166" s="17">
        <v>1.0565120229252045E-2</v>
      </c>
      <c r="D166" s="17">
        <v>1.18E-2</v>
      </c>
      <c r="E166" s="17">
        <v>4.940151813480842E-3</v>
      </c>
      <c r="F166" s="17">
        <v>-5.0000000000000001E-4</v>
      </c>
      <c r="G166" s="17">
        <v>-6.6191366586986211E-3</v>
      </c>
      <c r="H166" s="17">
        <v>-1.2999999999999999E-2</v>
      </c>
      <c r="I166" s="16">
        <v>42125</v>
      </c>
      <c r="J166" s="6">
        <v>7.3999997257000009E-3</v>
      </c>
      <c r="K166" s="6">
        <v>9.9000000919000006E-3</v>
      </c>
      <c r="L166" s="6">
        <v>4.0299225257E-3</v>
      </c>
      <c r="M166" s="6">
        <v>4.0630016919999999E-3</v>
      </c>
      <c r="N166" s="6">
        <v>9.531437079200001E-3</v>
      </c>
      <c r="O166" s="6">
        <v>6.1589999967999994E-3</v>
      </c>
      <c r="P166" s="6">
        <v>6.158999995E-3</v>
      </c>
      <c r="Q166" s="6">
        <v>1.6548191670000001E-3</v>
      </c>
      <c r="R166" s="6">
        <v>9.8533207656000005E-3</v>
      </c>
      <c r="S166" s="6">
        <v>9.8384485608999997E-3</v>
      </c>
      <c r="T166" s="6">
        <v>9.8539150404000006E-3</v>
      </c>
      <c r="U166" s="6">
        <v>1.6313349452000001E-2</v>
      </c>
      <c r="V166" s="6">
        <v>3.1447301906000001E-2</v>
      </c>
      <c r="W166" s="6">
        <v>2.5714101106E-2</v>
      </c>
      <c r="X166" s="6">
        <v>1.8282218508999998E-2</v>
      </c>
      <c r="Y166" s="6">
        <v>1.8274536504000002E-2</v>
      </c>
      <c r="Z166" s="6">
        <v>9.5467819682999999E-3</v>
      </c>
      <c r="AA166" s="6">
        <v>2.0314619118000001E-2</v>
      </c>
      <c r="AB166" s="6">
        <v>1.6297912694000001E-2</v>
      </c>
      <c r="AC166" s="6">
        <v>2.2094192708999996E-2</v>
      </c>
      <c r="AD166" s="6">
        <v>-6.1694143590999999E-2</v>
      </c>
      <c r="AE166" s="6">
        <v>-5.4700337283E-2</v>
      </c>
      <c r="AF166" s="6">
        <v>-6.0498220640999995E-2</v>
      </c>
      <c r="AG166" s="6">
        <v>-6.9672131147999999E-2</v>
      </c>
      <c r="AH166" s="6">
        <v>-2.3809523809000002E-2</v>
      </c>
      <c r="AI166" s="6">
        <v>-5.6902985074999995E-2</v>
      </c>
      <c r="AJ166" s="6">
        <v>6.1865312668000001E-2</v>
      </c>
      <c r="AK166" s="6">
        <v>4.5574241427000006E-2</v>
      </c>
    </row>
    <row r="167" spans="1:37" x14ac:dyDescent="0.25">
      <c r="A167" s="1">
        <v>137</v>
      </c>
      <c r="B167" s="18">
        <v>42095</v>
      </c>
      <c r="C167" s="17">
        <v>1.0009184391867931E-2</v>
      </c>
      <c r="D167" s="17">
        <v>1.06E-2</v>
      </c>
      <c r="E167" s="17">
        <v>2.4713017494282452E-2</v>
      </c>
      <c r="F167" s="17">
        <v>2.7199999999999998E-2</v>
      </c>
      <c r="G167" s="17">
        <v>3.8043335616315677E-2</v>
      </c>
      <c r="H167" s="17">
        <v>4.2599999999999999E-2</v>
      </c>
      <c r="I167" s="18">
        <v>42095</v>
      </c>
      <c r="J167" s="6">
        <v>7.1000003153999999E-3</v>
      </c>
      <c r="K167" s="6">
        <v>7.0999998479000003E-3</v>
      </c>
      <c r="L167" s="6">
        <v>9.1574442757999999E-3</v>
      </c>
      <c r="M167" s="6">
        <v>1.165685751E-2</v>
      </c>
      <c r="N167" s="6">
        <v>4.5705146549E-3</v>
      </c>
      <c r="O167" s="6">
        <v>6.0790000043000007E-3</v>
      </c>
      <c r="P167" s="6">
        <v>6.0790000553E-3</v>
      </c>
      <c r="Q167" s="6">
        <v>1.1763005386E-3</v>
      </c>
      <c r="R167" s="6">
        <v>9.5179551336000007E-3</v>
      </c>
      <c r="S167" s="6">
        <v>9.4827486646000009E-3</v>
      </c>
      <c r="T167" s="6">
        <v>9.4987990196000009E-3</v>
      </c>
      <c r="U167" s="6">
        <v>4.5970920327999994E-3</v>
      </c>
      <c r="V167" s="6">
        <v>3.5537773822999996E-2</v>
      </c>
      <c r="W167" s="6">
        <v>2.4388841968000001E-2</v>
      </c>
      <c r="X167" s="6">
        <v>1.5475656159E-2</v>
      </c>
      <c r="Y167" s="6">
        <v>1.5894079374E-2</v>
      </c>
      <c r="Z167" s="6">
        <v>8.3979141672999996E-3</v>
      </c>
      <c r="AA167" s="6">
        <v>1.2342140904000001E-2</v>
      </c>
      <c r="AB167" s="6">
        <v>1.0924036941999999E-2</v>
      </c>
      <c r="AC167" s="6">
        <v>-7.8517247611999998E-3</v>
      </c>
      <c r="AD167" s="6">
        <v>9.929618768399999E-2</v>
      </c>
      <c r="AE167" s="6">
        <v>9.1157874871000008E-2</v>
      </c>
      <c r="AF167" s="6">
        <v>9.6648301193999989E-2</v>
      </c>
      <c r="AG167" s="6">
        <v>0.11841100076</v>
      </c>
      <c r="AH167" s="6">
        <v>3.0421982336000002E-2</v>
      </c>
      <c r="AI167" s="6">
        <v>9.3877551020000005E-2</v>
      </c>
      <c r="AJ167" s="6">
        <v>-6.6832917705000008E-2</v>
      </c>
      <c r="AK167" s="6">
        <v>-3.0153524684E-2</v>
      </c>
    </row>
    <row r="168" spans="1:37" x14ac:dyDescent="0.25">
      <c r="A168" s="1">
        <v>138</v>
      </c>
      <c r="B168" s="16">
        <v>42064</v>
      </c>
      <c r="C168" s="17">
        <v>9.2307375892941579E-3</v>
      </c>
      <c r="D168" s="17">
        <v>9.1000000000000004E-3</v>
      </c>
      <c r="E168" s="17">
        <v>4.6297226843017292E-3</v>
      </c>
      <c r="F168" s="17">
        <v>4.7999999999999996E-3</v>
      </c>
      <c r="G168" s="17">
        <v>3.8501016246215158E-3</v>
      </c>
      <c r="H168" s="17">
        <v>2.0999999999999999E-3</v>
      </c>
      <c r="I168" s="16">
        <v>42064</v>
      </c>
      <c r="J168" s="6">
        <v>1.3200000096E-2</v>
      </c>
      <c r="K168" s="6">
        <v>1.5100000152E-2</v>
      </c>
      <c r="L168" s="6">
        <v>1.2127937639999999E-2</v>
      </c>
      <c r="M168" s="6">
        <v>9.8084410765000001E-3</v>
      </c>
      <c r="N168" s="6">
        <v>6.2164014215999996E-3</v>
      </c>
      <c r="O168" s="6">
        <v>6.3019999979999995E-3</v>
      </c>
      <c r="P168" s="6">
        <v>6.3019999816000009E-3</v>
      </c>
      <c r="Q168" s="6">
        <v>1.3616258128999999E-3</v>
      </c>
      <c r="R168" s="6">
        <v>1.0399718856000001E-2</v>
      </c>
      <c r="S168" s="6">
        <v>1.0361239309E-2</v>
      </c>
      <c r="T168" s="6">
        <v>1.0383431730999999E-2</v>
      </c>
      <c r="U168" s="6">
        <v>1.0294234750999999E-2</v>
      </c>
      <c r="V168" s="6">
        <v>-1.0205687929E-2</v>
      </c>
      <c r="W168" s="6">
        <v>-2.8356493894999999E-3</v>
      </c>
      <c r="X168" s="6">
        <v>9.2338954710000001E-4</v>
      </c>
      <c r="Y168" s="6">
        <v>4.9462701099000001E-4</v>
      </c>
      <c r="Z168" s="6">
        <v>9.336238967100001E-3</v>
      </c>
      <c r="AA168" s="6">
        <v>-5.6886410739000002E-3</v>
      </c>
      <c r="AB168" s="6">
        <v>-3.3381147749999998E-4</v>
      </c>
      <c r="AC168" s="6">
        <v>3.2329032739999999E-2</v>
      </c>
      <c r="AD168" s="6">
        <v>-8.3942384117000005E-3</v>
      </c>
      <c r="AE168" s="6">
        <v>-5.0699464836999998E-3</v>
      </c>
      <c r="AF168" s="6">
        <v>-8.7609511893000005E-3</v>
      </c>
      <c r="AG168" s="6">
        <v>-4.1376785060000004E-2</v>
      </c>
      <c r="AH168" s="6">
        <v>8.910891088800001E-3</v>
      </c>
      <c r="AI168" s="6">
        <v>-5.0761421317000004E-3</v>
      </c>
      <c r="AJ168" s="6">
        <v>0.11458550482</v>
      </c>
      <c r="AK168" s="6">
        <v>6.7573429173999999E-2</v>
      </c>
    </row>
    <row r="169" spans="1:37" x14ac:dyDescent="0.25">
      <c r="A169" s="1">
        <v>139</v>
      </c>
      <c r="B169" s="18">
        <v>42036</v>
      </c>
      <c r="C169" s="17">
        <v>8.0553751826828446E-3</v>
      </c>
      <c r="D169" s="17">
        <v>8.2000000000000007E-3</v>
      </c>
      <c r="E169" s="17">
        <v>1.546852530952747E-2</v>
      </c>
      <c r="F169" s="17">
        <v>2.5399999999999999E-2</v>
      </c>
      <c r="G169" s="17">
        <v>2.96714414910908E-2</v>
      </c>
      <c r="H169" s="17">
        <v>4.1399999999999999E-2</v>
      </c>
      <c r="I169" s="18">
        <v>42036</v>
      </c>
      <c r="J169" s="6">
        <v>1.2199999567999999E-2</v>
      </c>
      <c r="K169" s="6">
        <v>1.1599999888999998E-2</v>
      </c>
      <c r="L169" s="6">
        <v>5.3493380928999997E-3</v>
      </c>
      <c r="M169" s="6">
        <v>2.7058643645000002E-3</v>
      </c>
      <c r="N169" s="6">
        <v>3.0825108933999999E-3</v>
      </c>
      <c r="O169" s="6">
        <v>5.9110000001999993E-3</v>
      </c>
      <c r="P169" s="6">
        <v>5.9109999910999999E-3</v>
      </c>
      <c r="Q169" s="6">
        <v>5.4383011593E-4</v>
      </c>
      <c r="R169" s="6">
        <v>8.2241402761000001E-3</v>
      </c>
      <c r="S169" s="6">
        <v>8.1852485272999997E-3</v>
      </c>
      <c r="T169" s="6">
        <v>8.2239725416000005E-3</v>
      </c>
      <c r="U169" s="6">
        <v>1.2209969516000001E-2</v>
      </c>
      <c r="V169" s="6">
        <v>1.7125250124E-3</v>
      </c>
      <c r="W169" s="6">
        <v>5.4332543696000001E-3</v>
      </c>
      <c r="X169" s="6">
        <v>4.9151917956000001E-3</v>
      </c>
      <c r="Y169" s="6">
        <v>4.5791618740999998E-3</v>
      </c>
      <c r="Z169" s="6">
        <v>7.4048902134000007E-3</v>
      </c>
      <c r="AA169" s="6">
        <v>3.7387121483000005E-4</v>
      </c>
      <c r="AB169" s="6">
        <v>2.8993094384E-3</v>
      </c>
      <c r="AC169" s="6">
        <v>2.9185455242999998E-2</v>
      </c>
      <c r="AD169" s="6">
        <v>9.968661393799999E-2</v>
      </c>
      <c r="AE169" s="6">
        <v>9.3251218886999998E-2</v>
      </c>
      <c r="AF169" s="6">
        <v>9.807596201999999E-2</v>
      </c>
      <c r="AG169" s="6">
        <v>0.10165389269</v>
      </c>
      <c r="AH169" s="6">
        <v>5.6485355648000002E-2</v>
      </c>
      <c r="AI169" s="6">
        <v>9.4444444444999998E-2</v>
      </c>
      <c r="AJ169" s="6">
        <v>8.1095293542999991E-2</v>
      </c>
      <c r="AK169" s="6">
        <v>7.2399242449999998E-2</v>
      </c>
    </row>
    <row r="170" spans="1:37" x14ac:dyDescent="0.25">
      <c r="A170" s="1">
        <v>140</v>
      </c>
      <c r="B170" s="16">
        <v>42005</v>
      </c>
      <c r="C170" s="17">
        <v>1.0117008141479422E-2</v>
      </c>
      <c r="D170" s="17">
        <v>1.21E-2</v>
      </c>
      <c r="E170" s="17">
        <v>6.4770490262950897E-3</v>
      </c>
      <c r="F170" s="17">
        <v>-1E-4</v>
      </c>
      <c r="G170" s="17">
        <v>-8.0955140491734134E-3</v>
      </c>
      <c r="H170" s="17">
        <v>-1.32E-2</v>
      </c>
      <c r="I170" s="16">
        <v>42005</v>
      </c>
      <c r="J170" s="6">
        <v>1.2400000327E-2</v>
      </c>
      <c r="K170" s="6">
        <v>1.4800000088E-2</v>
      </c>
      <c r="L170" s="6">
        <v>6.6878466623000003E-3</v>
      </c>
      <c r="M170" s="6">
        <v>7.6476183803999998E-3</v>
      </c>
      <c r="N170" s="6">
        <v>9.1751017352999995E-3</v>
      </c>
      <c r="O170" s="6">
        <v>5.8819999958000004E-3</v>
      </c>
      <c r="P170" s="6">
        <v>5.8820000448999996E-3</v>
      </c>
      <c r="Q170" s="6">
        <v>1.0836349520000001E-3</v>
      </c>
      <c r="R170" s="6">
        <v>9.3507987475999997E-3</v>
      </c>
      <c r="S170" s="6">
        <v>9.2934612420999992E-3</v>
      </c>
      <c r="T170" s="6">
        <v>9.3278955137000002E-3</v>
      </c>
      <c r="U170" s="6">
        <v>2.0538008239E-2</v>
      </c>
      <c r="V170" s="6">
        <v>3.7114476484999999E-2</v>
      </c>
      <c r="W170" s="6">
        <v>3.1173726295000002E-2</v>
      </c>
      <c r="X170" s="6">
        <v>2.0802260503999997E-2</v>
      </c>
      <c r="Y170" s="6">
        <v>2.1410987689000002E-2</v>
      </c>
      <c r="Z170" s="6">
        <v>1.0685881600000001E-2</v>
      </c>
      <c r="AA170" s="6">
        <v>2.1872486577E-2</v>
      </c>
      <c r="AB170" s="6">
        <v>1.7857487264000001E-2</v>
      </c>
      <c r="AC170" s="6">
        <v>1.1617637068E-2</v>
      </c>
      <c r="AD170" s="6">
        <v>-6.1991321214999999E-2</v>
      </c>
      <c r="AE170" s="6">
        <v>-5.8786590667000004E-2</v>
      </c>
      <c r="AF170" s="6">
        <v>-5.4459539278999998E-2</v>
      </c>
      <c r="AG170" s="6">
        <v>-0.11178788964000001</v>
      </c>
      <c r="AH170" s="6">
        <v>-0.12051517939</v>
      </c>
      <c r="AI170" s="6">
        <v>-5.2631578947999996E-2</v>
      </c>
      <c r="AJ170" s="6">
        <v>2.2965138160000002E-3</v>
      </c>
      <c r="AK170" s="6">
        <v>-6.7338084908000001E-2</v>
      </c>
    </row>
    <row r="171" spans="1:37" x14ac:dyDescent="0.25">
      <c r="A171" s="1">
        <v>141</v>
      </c>
      <c r="B171" s="18">
        <v>41974</v>
      </c>
      <c r="C171" s="17">
        <v>8.2633436866543786E-3</v>
      </c>
      <c r="D171" s="17">
        <v>-5.68893E-3</v>
      </c>
      <c r="E171" s="17">
        <v>-1.9537837639666655E-2</v>
      </c>
      <c r="F171" s="17">
        <v>-2.1000000000000001E-2</v>
      </c>
      <c r="G171" s="17">
        <v>-3.1596249413182287E-2</v>
      </c>
      <c r="H171" s="17">
        <v>-3.6400000000000002E-2</v>
      </c>
      <c r="I171" s="18">
        <v>41974</v>
      </c>
      <c r="J171" s="6">
        <v>7.8000001121999998E-3</v>
      </c>
      <c r="K171" s="6">
        <v>6.2000000379999996E-3</v>
      </c>
      <c r="L171" s="6">
        <v>3.8412501817000001E-3</v>
      </c>
      <c r="M171" s="6">
        <v>6.2079892723E-3</v>
      </c>
      <c r="N171" s="6">
        <v>8.3178133717999993E-4</v>
      </c>
      <c r="O171" s="6">
        <v>6.0579999989999996E-3</v>
      </c>
      <c r="P171" s="6">
        <v>6.0579999535999999E-3</v>
      </c>
      <c r="Q171" s="6">
        <v>8.6630967597999995E-4</v>
      </c>
      <c r="R171" s="6">
        <v>9.6130078945999998E-3</v>
      </c>
      <c r="S171" s="6">
        <v>9.5584024529999992E-3</v>
      </c>
      <c r="T171" s="6">
        <v>9.5860421133999989E-3</v>
      </c>
      <c r="U171" s="6">
        <v>4.0978289507999995E-4</v>
      </c>
      <c r="V171" s="6">
        <v>-2.9593604943999999E-2</v>
      </c>
      <c r="W171" s="6">
        <v>-1.9062979630000001E-2</v>
      </c>
      <c r="X171" s="6">
        <v>-5.0436540413999996E-3</v>
      </c>
      <c r="Y171" s="6">
        <v>-5.6889297393000002E-3</v>
      </c>
      <c r="Z171" s="6">
        <v>9.0488944496999995E-3</v>
      </c>
      <c r="AA171" s="6">
        <v>-4.9042493419999998E-3</v>
      </c>
      <c r="AB171" s="6">
        <v>-5.9733389207000003E-4</v>
      </c>
      <c r="AC171" s="6">
        <v>8.6688367318999999E-3</v>
      </c>
      <c r="AD171" s="6">
        <v>-8.6196184489000002E-2</v>
      </c>
      <c r="AE171" s="6">
        <v>-8.2642797003999999E-2</v>
      </c>
      <c r="AF171" s="6">
        <v>-8.7036238136000005E-2</v>
      </c>
      <c r="AG171" s="6">
        <v>-0.10887611748999999</v>
      </c>
      <c r="AH171" s="6">
        <v>-7.3316283034999999E-2</v>
      </c>
      <c r="AI171" s="6">
        <v>-8.2125603864000002E-2</v>
      </c>
      <c r="AJ171" s="6">
        <v>3.7537596188000004E-2</v>
      </c>
      <c r="AK171" s="6">
        <v>1.1154979005000001E-2</v>
      </c>
    </row>
    <row r="172" spans="1:37" x14ac:dyDescent="0.25">
      <c r="A172" s="1">
        <v>142</v>
      </c>
      <c r="B172" s="16">
        <v>41944</v>
      </c>
      <c r="C172" s="17">
        <v>8.2911937101659561E-3</v>
      </c>
      <c r="D172" s="17">
        <v>1.4898929999999999E-2</v>
      </c>
      <c r="E172" s="17">
        <v>1.2051785922217118E-2</v>
      </c>
      <c r="F172" s="17">
        <v>1.2500000000000001E-2</v>
      </c>
      <c r="G172" s="17">
        <v>1.014528956735794E-2</v>
      </c>
      <c r="H172" s="17">
        <v>1.0200000000000001E-2</v>
      </c>
      <c r="I172" s="16">
        <v>41944</v>
      </c>
      <c r="J172" s="6">
        <v>5.0999997583999999E-3</v>
      </c>
      <c r="K172" s="6">
        <v>5.2999998842999992E-3</v>
      </c>
      <c r="L172" s="6">
        <v>1.1397192242E-2</v>
      </c>
      <c r="M172" s="6">
        <v>9.7798309434000003E-3</v>
      </c>
      <c r="N172" s="6">
        <v>4.4252868773999995E-3</v>
      </c>
      <c r="O172" s="6">
        <v>6.1710000064000006E-3</v>
      </c>
      <c r="P172" s="6">
        <v>6.1709999900000003E-3</v>
      </c>
      <c r="Q172" s="6">
        <v>8.5802665853000008E-4</v>
      </c>
      <c r="R172" s="6">
        <v>8.4250103391E-3</v>
      </c>
      <c r="S172" s="6">
        <v>8.3785566220999988E-3</v>
      </c>
      <c r="T172" s="6">
        <v>8.3952440563999989E-3</v>
      </c>
      <c r="U172" s="6">
        <v>1.0467960668000001E-2</v>
      </c>
      <c r="V172" s="6">
        <v>2.7289448582000001E-2</v>
      </c>
      <c r="W172" s="6">
        <v>2.1446483718999997E-2</v>
      </c>
      <c r="X172" s="6">
        <v>1.4396147208000001E-2</v>
      </c>
      <c r="Y172" s="6">
        <v>1.4898932469999999E-2</v>
      </c>
      <c r="Z172" s="6">
        <v>7.9447630142000011E-3</v>
      </c>
      <c r="AA172" s="6">
        <v>1.3225102302E-2</v>
      </c>
      <c r="AB172" s="6">
        <v>1.158392668E-2</v>
      </c>
      <c r="AC172" s="6">
        <v>1.8775245598999998E-2</v>
      </c>
      <c r="AD172" s="6">
        <v>1.7573405585E-3</v>
      </c>
      <c r="AE172" s="6">
        <v>3.1115259808000002E-3</v>
      </c>
      <c r="AF172" s="6">
        <v>9.7160747100000005E-4</v>
      </c>
      <c r="AG172" s="6">
        <v>-2.8234564071000001E-2</v>
      </c>
      <c r="AH172" s="6">
        <v>-5.0890585243999996E-3</v>
      </c>
      <c r="AI172" s="6">
        <v>4.8543689317999995E-3</v>
      </c>
      <c r="AJ172" s="6">
        <v>4.7418378200999999E-2</v>
      </c>
      <c r="AK172" s="6">
        <v>4.3896375770000003E-2</v>
      </c>
    </row>
    <row r="173" spans="1:37" x14ac:dyDescent="0.25">
      <c r="A173" s="1">
        <v>143</v>
      </c>
      <c r="B173" s="18">
        <v>41913</v>
      </c>
      <c r="C173" s="17">
        <v>1.0179549457310033E-2</v>
      </c>
      <c r="D173" s="17">
        <v>1.443522E-2</v>
      </c>
      <c r="E173" s="17">
        <v>1.5712374460613576E-2</v>
      </c>
      <c r="F173" s="17">
        <v>1.34E-2</v>
      </c>
      <c r="G173" s="17">
        <v>1.7993865195323533E-2</v>
      </c>
      <c r="H173" s="17">
        <v>1.24E-2</v>
      </c>
      <c r="I173" s="18">
        <v>41913</v>
      </c>
      <c r="J173" s="6">
        <v>4.2000000103000002E-3</v>
      </c>
      <c r="K173" s="6">
        <v>3.800000095E-3</v>
      </c>
      <c r="L173" s="6">
        <v>5.9371925090000001E-3</v>
      </c>
      <c r="M173" s="6">
        <v>2.8420758662999999E-3</v>
      </c>
      <c r="N173" s="6">
        <v>1.7371791346000001E-3</v>
      </c>
      <c r="O173" s="6">
        <v>6.0429999994000005E-3</v>
      </c>
      <c r="P173" s="6">
        <v>6.0430000121000004E-3</v>
      </c>
      <c r="Q173" s="6">
        <v>1.0735008163000001E-3</v>
      </c>
      <c r="R173" s="6">
        <v>9.5054243010999993E-3</v>
      </c>
      <c r="S173" s="6">
        <v>9.4479863473999996E-3</v>
      </c>
      <c r="T173" s="6">
        <v>9.4401088299000003E-3</v>
      </c>
      <c r="U173" s="6">
        <v>9.3724454346000002E-3</v>
      </c>
      <c r="V173" s="6">
        <v>2.7297589399E-2</v>
      </c>
      <c r="W173" s="6">
        <v>2.0802683935E-2</v>
      </c>
      <c r="X173" s="6">
        <v>1.4346969696E-2</v>
      </c>
      <c r="Y173" s="6">
        <v>1.4435216466E-2</v>
      </c>
      <c r="Z173" s="6">
        <v>8.5593486528999993E-3</v>
      </c>
      <c r="AA173" s="6">
        <v>1.2396824101999999E-2</v>
      </c>
      <c r="AB173" s="6">
        <v>1.1377820201E-2</v>
      </c>
      <c r="AC173" s="6">
        <v>-1.7174859985999999E-3</v>
      </c>
      <c r="AD173" s="6">
        <v>9.4798115133000009E-3</v>
      </c>
      <c r="AE173" s="6">
        <v>9.4678273362999998E-3</v>
      </c>
      <c r="AF173" s="6">
        <v>1.2460378184E-2</v>
      </c>
      <c r="AG173" s="6">
        <v>-5.6222547584000006E-2</v>
      </c>
      <c r="AH173" s="6">
        <v>-1.5859766277999999E-2</v>
      </c>
      <c r="AI173" s="6">
        <v>1.1787819254E-2</v>
      </c>
      <c r="AJ173" s="6">
        <v>-2.7743778046000001E-3</v>
      </c>
      <c r="AK173" s="6">
        <v>-1.2340892938000001E-2</v>
      </c>
    </row>
    <row r="174" spans="1:37" x14ac:dyDescent="0.25">
      <c r="A174" s="1">
        <v>144</v>
      </c>
      <c r="B174" s="16">
        <v>41883</v>
      </c>
      <c r="C174" s="17">
        <v>7.5514981598217013E-3</v>
      </c>
      <c r="D174" s="17">
        <v>-1.459101E-2</v>
      </c>
      <c r="E174" s="17">
        <v>-4.0164230993309347E-2</v>
      </c>
      <c r="F174" s="17">
        <v>-3.4200000000000001E-2</v>
      </c>
      <c r="G174" s="17">
        <v>-6.4203632920279641E-2</v>
      </c>
      <c r="H174" s="17">
        <v>-5.3699999999999998E-2</v>
      </c>
      <c r="I174" s="16">
        <v>41883</v>
      </c>
      <c r="J174" s="6">
        <v>5.6999998633000008E-3</v>
      </c>
      <c r="K174" s="6">
        <v>4.8999998616999999E-3</v>
      </c>
      <c r="L174" s="6">
        <v>1.8348623961999999E-4</v>
      </c>
      <c r="M174" s="6">
        <v>2.0009327927000002E-3</v>
      </c>
      <c r="N174" s="6">
        <v>1.5445034041E-3</v>
      </c>
      <c r="O174" s="6">
        <v>5.8769999959999994E-3</v>
      </c>
      <c r="P174" s="6">
        <v>5.8769999632000006E-3</v>
      </c>
      <c r="Q174" s="6">
        <v>8.9094663781000001E-4</v>
      </c>
      <c r="R174" s="6">
        <v>9.0730229639999996E-3</v>
      </c>
      <c r="S174" s="6">
        <v>9.0058385231000012E-3</v>
      </c>
      <c r="T174" s="6">
        <v>9.0303554862000007E-3</v>
      </c>
      <c r="U174" s="6">
        <v>3.3236427043E-5</v>
      </c>
      <c r="V174" s="6">
        <v>-5.4307192663999998E-2</v>
      </c>
      <c r="W174" s="6">
        <v>-3.5334677517999999E-2</v>
      </c>
      <c r="X174" s="6">
        <v>-1.4161059526999999E-2</v>
      </c>
      <c r="Y174" s="6">
        <v>-1.4591006262999999E-2</v>
      </c>
      <c r="Z174" s="6">
        <v>8.2044832561000008E-3</v>
      </c>
      <c r="AA174" s="6">
        <v>-1.5922804863999999E-2</v>
      </c>
      <c r="AB174" s="6">
        <v>-7.3853958919999994E-3</v>
      </c>
      <c r="AC174" s="6">
        <v>1.3977365651999999E-2</v>
      </c>
      <c r="AD174" s="6">
        <v>-0.117037593</v>
      </c>
      <c r="AE174" s="6">
        <v>-0.11246515332</v>
      </c>
      <c r="AF174" s="6">
        <v>-0.11535486366</v>
      </c>
      <c r="AG174" s="6">
        <v>-0.12949273515000001</v>
      </c>
      <c r="AH174" s="6">
        <v>-9.3797276853000003E-2</v>
      </c>
      <c r="AI174" s="6">
        <v>-0.1140121845</v>
      </c>
      <c r="AJ174" s="6">
        <v>9.4391855687999987E-2</v>
      </c>
      <c r="AK174" s="6">
        <v>5.0962550503999997E-2</v>
      </c>
    </row>
    <row r="175" spans="1:37" x14ac:dyDescent="0.25">
      <c r="A175" s="1">
        <v>145</v>
      </c>
      <c r="B175" s="18">
        <v>41852</v>
      </c>
      <c r="C175" s="17">
        <v>8.5158024090794537E-3</v>
      </c>
      <c r="D175" s="17">
        <v>2.6380750000000001E-2</v>
      </c>
      <c r="E175" s="17">
        <v>4.192642799030688E-2</v>
      </c>
      <c r="F175" s="17">
        <v>4.0300000000000002E-2</v>
      </c>
      <c r="G175" s="17">
        <v>5.9171384189435683E-2</v>
      </c>
      <c r="H175" s="17">
        <v>5.4199999999999998E-2</v>
      </c>
      <c r="I175" s="18">
        <v>41852</v>
      </c>
      <c r="J175" s="6">
        <v>2.5000008209000004E-3</v>
      </c>
      <c r="K175" s="6">
        <v>1.8000000055000001E-3</v>
      </c>
      <c r="L175" s="6">
        <v>6.3055210375999998E-4</v>
      </c>
      <c r="M175" s="6">
        <v>-2.6577794306000004E-3</v>
      </c>
      <c r="N175" s="6">
        <v>7.6365088716999995E-4</v>
      </c>
      <c r="O175" s="6">
        <v>5.6050000057000001E-3</v>
      </c>
      <c r="P175" s="6">
        <v>5.6050000238999998E-3</v>
      </c>
      <c r="Q175" s="6">
        <v>9.5456957569999999E-4</v>
      </c>
      <c r="R175" s="6">
        <v>8.6599140594999999E-3</v>
      </c>
      <c r="S175" s="6">
        <v>8.5952854823999995E-3</v>
      </c>
      <c r="T175" s="6">
        <v>8.6117096997999996E-3</v>
      </c>
      <c r="U175" s="6">
        <v>1.3527575084000001E-2</v>
      </c>
      <c r="V175" s="6">
        <v>6.9108857639999993E-2</v>
      </c>
      <c r="W175" s="6">
        <v>4.8191089473999998E-2</v>
      </c>
      <c r="X175" s="6">
        <v>2.5565791106000001E-2</v>
      </c>
      <c r="Y175" s="6">
        <v>2.6380754628999997E-2</v>
      </c>
      <c r="Z175" s="6">
        <v>8.4088179537999998E-3</v>
      </c>
      <c r="AA175" s="6">
        <v>2.0175746086999999E-2</v>
      </c>
      <c r="AB175" s="6">
        <v>1.5911582215000001E-2</v>
      </c>
      <c r="AC175" s="6">
        <v>8.8353168230000008E-3</v>
      </c>
      <c r="AD175" s="6">
        <v>9.7780723279000004E-2</v>
      </c>
      <c r="AE175" s="6">
        <v>9.5884432418000001E-2</v>
      </c>
      <c r="AF175" s="6">
        <v>9.822661144799999E-2</v>
      </c>
      <c r="AG175" s="6">
        <v>7.8339747112999999E-2</v>
      </c>
      <c r="AH175" s="6">
        <v>7.5671277462000003E-2</v>
      </c>
      <c r="AI175" s="6">
        <v>9.7421203437999995E-2</v>
      </c>
      <c r="AJ175" s="6">
        <v>-1.2260739171999999E-2</v>
      </c>
      <c r="AK175" s="6">
        <v>-2.987483531E-2</v>
      </c>
    </row>
    <row r="176" spans="1:37" x14ac:dyDescent="0.25">
      <c r="A176" s="1">
        <v>146</v>
      </c>
      <c r="B176" s="16">
        <v>41821</v>
      </c>
      <c r="C176" s="17">
        <v>9.0570565918928203E-3</v>
      </c>
      <c r="D176" s="17">
        <v>1.041773E-2</v>
      </c>
      <c r="E176" s="17">
        <v>1.3304293625889363E-2</v>
      </c>
      <c r="F176" s="17">
        <v>1.7299999999999999E-2</v>
      </c>
      <c r="G176" s="17">
        <v>1.9293415733825592E-2</v>
      </c>
      <c r="H176" s="17">
        <v>2.41E-2</v>
      </c>
      <c r="I176" s="16">
        <v>41821</v>
      </c>
      <c r="J176" s="6">
        <v>1.0000143811E-4</v>
      </c>
      <c r="K176" s="6">
        <v>1.3000000272E-3</v>
      </c>
      <c r="L176" s="6">
        <v>-5.5035651449000002E-3</v>
      </c>
      <c r="M176" s="6">
        <v>-6.0773741096999999E-3</v>
      </c>
      <c r="N176" s="6">
        <v>7.4543823101999992E-3</v>
      </c>
      <c r="O176" s="6">
        <v>6.0589999956999997E-3</v>
      </c>
      <c r="P176" s="6">
        <v>6.0590000721000006E-3</v>
      </c>
      <c r="Q176" s="6">
        <v>1.0703113894000001E-3</v>
      </c>
      <c r="R176" s="6">
        <v>9.4873810394000002E-3</v>
      </c>
      <c r="S176" s="6">
        <v>9.4042719428999999E-3</v>
      </c>
      <c r="T176" s="6">
        <v>9.3883913013999998E-3</v>
      </c>
      <c r="U176" s="6">
        <v>8.5644528626000003E-3</v>
      </c>
      <c r="V176" s="6">
        <v>1.3101283706E-2</v>
      </c>
      <c r="W176" s="6">
        <v>1.1268627738999998E-2</v>
      </c>
      <c r="X176" s="6">
        <v>1.0899502806000001E-2</v>
      </c>
      <c r="Y176" s="6">
        <v>1.0417728059E-2</v>
      </c>
      <c r="Z176" s="6">
        <v>9.4192606502000002E-3</v>
      </c>
      <c r="AA176" s="6">
        <v>1.2442674736999998E-2</v>
      </c>
      <c r="AB176" s="6">
        <v>1.1348187347000001E-2</v>
      </c>
      <c r="AC176" s="6">
        <v>7.4647540477999997E-3</v>
      </c>
      <c r="AD176" s="6">
        <v>5.0048901596000006E-2</v>
      </c>
      <c r="AE176" s="6">
        <v>4.4633901705000006E-2</v>
      </c>
      <c r="AF176" s="6">
        <v>5.2413947251000001E-2</v>
      </c>
      <c r="AG176" s="6">
        <v>5.9405940594000006E-2</v>
      </c>
      <c r="AH176" s="6">
        <v>-3.3805031446999999E-2</v>
      </c>
      <c r="AI176" s="6">
        <v>5.1204819278000004E-2</v>
      </c>
      <c r="AJ176" s="6">
        <v>2.9466515323E-2</v>
      </c>
      <c r="AK176" s="6">
        <v>6.9651741287000005E-3</v>
      </c>
    </row>
    <row r="177" spans="1:37" x14ac:dyDescent="0.25">
      <c r="A177" s="1">
        <v>147</v>
      </c>
      <c r="B177" s="18">
        <v>41791</v>
      </c>
      <c r="C177" s="17">
        <v>7.510846916102043E-3</v>
      </c>
      <c r="D177" s="17">
        <v>5.2742700000000002E-3</v>
      </c>
      <c r="E177" s="17">
        <v>9.8888024758618798E-3</v>
      </c>
      <c r="F177" s="17">
        <v>1.15E-2</v>
      </c>
      <c r="G177" s="17">
        <v>1.742037886758796E-2</v>
      </c>
      <c r="H177" s="17">
        <v>1.77E-2</v>
      </c>
      <c r="I177" s="18">
        <v>41791</v>
      </c>
      <c r="J177" s="6">
        <v>3.9999986329E-3</v>
      </c>
      <c r="K177" s="6">
        <v>2.6000000998000002E-3</v>
      </c>
      <c r="L177" s="6">
        <v>-6.337372537E-3</v>
      </c>
      <c r="M177" s="6">
        <v>-7.4233505311000004E-3</v>
      </c>
      <c r="N177" s="6">
        <v>6.6327853455999996E-3</v>
      </c>
      <c r="O177" s="6">
        <v>5.4669999972000007E-3</v>
      </c>
      <c r="P177" s="6">
        <v>5.4669998954E-3</v>
      </c>
      <c r="Q177" s="6">
        <v>7.260455076900001E-4</v>
      </c>
      <c r="R177" s="6">
        <v>8.244811335299999E-3</v>
      </c>
      <c r="S177" s="6">
        <v>8.1740646856000004E-3</v>
      </c>
      <c r="T177" s="6">
        <v>7.9814896762000001E-3</v>
      </c>
      <c r="U177" s="6">
        <v>1.1093294894000001E-2</v>
      </c>
      <c r="V177" s="6">
        <v>-6.4194469386999993E-3</v>
      </c>
      <c r="W177" s="6">
        <v>5.9077078185999993E-4</v>
      </c>
      <c r="X177" s="6">
        <v>5.7818265067999999E-3</v>
      </c>
      <c r="Y177" s="6">
        <v>5.2742658827000001E-3</v>
      </c>
      <c r="Z177" s="6">
        <v>8.6960438274999996E-3</v>
      </c>
      <c r="AA177" s="6">
        <v>9.4998654548999993E-3</v>
      </c>
      <c r="AB177" s="6">
        <v>9.1926277236999993E-3</v>
      </c>
      <c r="AC177" s="6">
        <v>6.1426963857000002E-3</v>
      </c>
      <c r="AD177" s="6">
        <v>3.7647104744000001E-2</v>
      </c>
      <c r="AE177" s="6">
        <v>3.6235649831999998E-2</v>
      </c>
      <c r="AF177" s="6">
        <v>3.6607970343999999E-2</v>
      </c>
      <c r="AG177" s="6">
        <v>4.5676004872999998E-2</v>
      </c>
      <c r="AH177" s="6">
        <v>2.7463651049000001E-2</v>
      </c>
      <c r="AI177" s="6">
        <v>3.7499999999999999E-2</v>
      </c>
      <c r="AJ177" s="6">
        <v>-1.6301920500999999E-2</v>
      </c>
      <c r="AK177" s="6">
        <v>-1.2705481696E-2</v>
      </c>
    </row>
    <row r="178" spans="1:37" x14ac:dyDescent="0.25">
      <c r="A178" s="1">
        <v>148</v>
      </c>
      <c r="B178" s="16">
        <v>41760</v>
      </c>
      <c r="C178" s="17">
        <v>8.5893996555272967E-3</v>
      </c>
      <c r="D178" s="17">
        <v>2.5173230000000001E-2</v>
      </c>
      <c r="E178" s="17">
        <v>1.8668432134531843E-2</v>
      </c>
      <c r="F178" s="17">
        <v>1.7899999999999999E-2</v>
      </c>
      <c r="G178" s="17">
        <v>1.1954455885382576E-2</v>
      </c>
      <c r="H178" s="17">
        <v>1.06E-2</v>
      </c>
      <c r="I178" s="16">
        <v>41760</v>
      </c>
      <c r="J178" s="6">
        <v>4.5999991144000003E-3</v>
      </c>
      <c r="K178" s="6">
        <v>5.9999998774999995E-3</v>
      </c>
      <c r="L178" s="6">
        <v>-4.5480666603999994E-3</v>
      </c>
      <c r="M178" s="6">
        <v>-1.3317278326E-3</v>
      </c>
      <c r="N178" s="6">
        <v>2.0537023713999999E-2</v>
      </c>
      <c r="O178" s="6">
        <v>5.6070000027999998E-3</v>
      </c>
      <c r="P178" s="6">
        <v>5.6070000937E-3</v>
      </c>
      <c r="Q178" s="6">
        <v>8.8162743486000007E-4</v>
      </c>
      <c r="R178" s="6">
        <v>8.6588311715000005E-3</v>
      </c>
      <c r="S178" s="6">
        <v>8.5830066837000001E-3</v>
      </c>
      <c r="T178" s="6">
        <v>8.5938839765999989E-3</v>
      </c>
      <c r="U178" s="6">
        <v>1.4679449471999999E-2</v>
      </c>
      <c r="V178" s="6">
        <v>6.1870212303000001E-2</v>
      </c>
      <c r="W178" s="6">
        <v>4.2654729189999997E-2</v>
      </c>
      <c r="X178" s="6">
        <v>2.5120951504999999E-2</v>
      </c>
      <c r="Y178" s="6">
        <v>2.5173227068000001E-2</v>
      </c>
      <c r="Z178" s="6">
        <v>9.4815586053000004E-3</v>
      </c>
      <c r="AA178" s="6">
        <v>2.3254982229E-2</v>
      </c>
      <c r="AB178" s="6">
        <v>1.8360386150000001E-2</v>
      </c>
      <c r="AC178" s="6">
        <v>8.4485926817999997E-3</v>
      </c>
      <c r="AD178" s="6">
        <v>-7.4962228337E-3</v>
      </c>
      <c r="AE178" s="6">
        <v>-1.1165093899E-2</v>
      </c>
      <c r="AF178" s="6">
        <v>-1.4611872146E-2</v>
      </c>
      <c r="AG178" s="6">
        <v>-2.8689736763999999E-2</v>
      </c>
      <c r="AH178" s="6">
        <v>1.0612244898000001E-2</v>
      </c>
      <c r="AI178" s="6">
        <v>-1.3360739979000001E-2</v>
      </c>
      <c r="AJ178" s="6">
        <v>1.3416815745999999E-3</v>
      </c>
      <c r="AK178" s="6">
        <v>-1.5252652283999999E-2</v>
      </c>
    </row>
    <row r="179" spans="1:37" x14ac:dyDescent="0.25">
      <c r="A179" s="1">
        <v>149</v>
      </c>
      <c r="B179" s="18">
        <v>41730</v>
      </c>
      <c r="C179" s="17">
        <v>7.7053009107646009E-3</v>
      </c>
      <c r="D179" s="17">
        <v>1.633066E-2</v>
      </c>
      <c r="E179" s="17">
        <v>1.7446915144405883E-2</v>
      </c>
      <c r="F179" s="17">
        <v>1.8486536000000001E-2</v>
      </c>
      <c r="G179" s="17">
        <v>1.9750540540034445E-2</v>
      </c>
      <c r="H179" s="17">
        <v>2.0642408000000001E-2</v>
      </c>
      <c r="I179" s="18">
        <v>41730</v>
      </c>
      <c r="J179" s="6">
        <v>6.6999990903999999E-3</v>
      </c>
      <c r="K179" s="6">
        <v>7.8000000484999997E-3</v>
      </c>
      <c r="L179" s="6">
        <v>4.5099361522999998E-3</v>
      </c>
      <c r="M179" s="6">
        <v>7.8484007045000002E-3</v>
      </c>
      <c r="N179" s="6">
        <v>8.8422698191000012E-3</v>
      </c>
      <c r="O179" s="6">
        <v>5.4609999988000004E-3</v>
      </c>
      <c r="P179" s="6">
        <v>5.4609999570000003E-3</v>
      </c>
      <c r="Q179" s="6">
        <v>3.6271790667999999E-4</v>
      </c>
      <c r="R179" s="6">
        <v>8.2267523776000002E-3</v>
      </c>
      <c r="S179" s="6">
        <v>8.1545473167000011E-3</v>
      </c>
      <c r="T179" s="6">
        <v>8.1910468779999995E-3</v>
      </c>
      <c r="U179" s="6">
        <v>1.3163103289E-2</v>
      </c>
      <c r="V179" s="6">
        <v>3.1745966188999997E-2</v>
      </c>
      <c r="W179" s="6">
        <v>2.4185317745000001E-2</v>
      </c>
      <c r="X179" s="6">
        <v>1.5989435353000001E-2</v>
      </c>
      <c r="Y179" s="6">
        <v>1.6330663767999999E-2</v>
      </c>
      <c r="Z179" s="6">
        <v>8.8550327490999996E-3</v>
      </c>
      <c r="AA179" s="6">
        <v>1.4870151174999999E-2</v>
      </c>
      <c r="AB179" s="6">
        <v>1.2790938036999999E-2</v>
      </c>
      <c r="AC179" s="6">
        <v>-6.6066691033000004E-4</v>
      </c>
      <c r="AD179" s="6">
        <v>2.4040941009000002E-2</v>
      </c>
      <c r="AE179" s="6">
        <v>2.7110023511E-2</v>
      </c>
      <c r="AF179" s="6">
        <v>2.8772753963000001E-2</v>
      </c>
      <c r="AG179" s="6">
        <v>2.2067714632E-2</v>
      </c>
      <c r="AH179" s="6">
        <v>-9.7008892480999996E-3</v>
      </c>
      <c r="AI179" s="6">
        <v>3.0720338983999999E-2</v>
      </c>
      <c r="AJ179" s="6">
        <v>-1.1931064957E-2</v>
      </c>
      <c r="AK179" s="6">
        <v>-5.2606255013000003E-3</v>
      </c>
    </row>
    <row r="180" spans="1:37" x14ac:dyDescent="0.25">
      <c r="A180" s="1">
        <v>150</v>
      </c>
      <c r="B180" s="16">
        <v>41699</v>
      </c>
      <c r="C180" s="17">
        <v>7.1383858801528088E-3</v>
      </c>
      <c r="D180" s="17">
        <v>6.8895199999999997E-3</v>
      </c>
      <c r="E180" s="17">
        <v>1.7807609454073337E-2</v>
      </c>
      <c r="F180" s="17">
        <v>1.9298354E-2</v>
      </c>
      <c r="G180" s="17">
        <v>2.8624433017410356E-2</v>
      </c>
      <c r="H180" s="17">
        <v>3.1707185999999998E-2</v>
      </c>
      <c r="I180" s="16">
        <v>41699</v>
      </c>
      <c r="J180" s="6">
        <v>9.2000020668000001E-3</v>
      </c>
      <c r="K180" s="6">
        <v>8.1999999566000001E-3</v>
      </c>
      <c r="L180" s="6">
        <v>1.4842766360999999E-2</v>
      </c>
      <c r="M180" s="6">
        <v>1.6663658897999999E-2</v>
      </c>
      <c r="N180" s="6">
        <v>2.7625324328000001E-3</v>
      </c>
      <c r="O180" s="6">
        <v>5.2670000077000003E-3</v>
      </c>
      <c r="P180" s="6">
        <v>5.2670000368000005E-3</v>
      </c>
      <c r="Q180" s="6">
        <v>7.9423851092999998E-4</v>
      </c>
      <c r="R180" s="6">
        <v>7.6594871060999999E-3</v>
      </c>
      <c r="S180" s="6">
        <v>7.5994864600999997E-3</v>
      </c>
      <c r="T180" s="6">
        <v>7.6254450395999993E-3</v>
      </c>
      <c r="U180" s="6">
        <v>8.9986422081000002E-3</v>
      </c>
      <c r="V180" s="6">
        <v>5.5126182377999997E-3</v>
      </c>
      <c r="W180" s="6">
        <v>7.0989328451E-3</v>
      </c>
      <c r="X180" s="6">
        <v>6.8607310404000003E-3</v>
      </c>
      <c r="Y180" s="6">
        <v>6.8895224230999998E-3</v>
      </c>
      <c r="Z180" s="6">
        <v>7.8025172261E-3</v>
      </c>
      <c r="AA180" s="6">
        <v>5.3678394669999996E-3</v>
      </c>
      <c r="AB180" s="6">
        <v>6.2627067018000008E-3</v>
      </c>
      <c r="AC180" s="6">
        <v>3.4345663153000002E-4</v>
      </c>
      <c r="AD180" s="6">
        <v>7.0497303265999997E-2</v>
      </c>
      <c r="AE180" s="6">
        <v>6.8933682105000005E-2</v>
      </c>
      <c r="AF180" s="6">
        <v>6.8247396813999994E-2</v>
      </c>
      <c r="AG180" s="6">
        <v>7.1243523315999993E-2</v>
      </c>
      <c r="AH180" s="6">
        <v>4.3001686341000003E-2</v>
      </c>
      <c r="AI180" s="6">
        <v>6.9082672705999992E-2</v>
      </c>
      <c r="AJ180" s="6">
        <v>-3.0170566554999997E-2</v>
      </c>
      <c r="AK180" s="6">
        <v>-3.2763488565999997E-2</v>
      </c>
    </row>
    <row r="181" spans="1:37" x14ac:dyDescent="0.25">
      <c r="A181" s="1">
        <v>151</v>
      </c>
      <c r="B181" s="18">
        <v>41671</v>
      </c>
      <c r="C181" s="17">
        <v>7.7309845756243778E-3</v>
      </c>
      <c r="D181" s="17">
        <v>2.7409309999999999E-2</v>
      </c>
      <c r="E181" s="17">
        <v>1.8299311044071009E-2</v>
      </c>
      <c r="F181" s="17">
        <v>2.1293472000000001E-2</v>
      </c>
      <c r="G181" s="17">
        <v>1.1637761344466702E-2</v>
      </c>
      <c r="H181" s="17">
        <v>1.5177629999999999E-2</v>
      </c>
      <c r="I181" s="18">
        <v>41671</v>
      </c>
      <c r="J181" s="6">
        <v>6.9000001567000001E-3</v>
      </c>
      <c r="K181" s="6">
        <v>6.4000000766000001E-3</v>
      </c>
      <c r="L181" s="6">
        <v>8.4509102635000003E-3</v>
      </c>
      <c r="M181" s="6">
        <v>3.8431748052999998E-3</v>
      </c>
      <c r="N181" s="6">
        <v>3.2594958921E-3</v>
      </c>
      <c r="O181" s="6">
        <v>6.3209999988999999E-3</v>
      </c>
      <c r="P181" s="6">
        <v>6.3209999480000004E-3</v>
      </c>
      <c r="Q181" s="6">
        <v>5.3752854000999999E-5</v>
      </c>
      <c r="R181" s="6">
        <v>7.9013812647000005E-3</v>
      </c>
      <c r="S181" s="6">
        <v>7.8267272946999991E-3</v>
      </c>
      <c r="T181" s="6">
        <v>7.8643285323999994E-3</v>
      </c>
      <c r="U181" s="6">
        <v>2.8667642521999999E-2</v>
      </c>
      <c r="V181" s="6">
        <v>5.5915476961999999E-2</v>
      </c>
      <c r="W181" s="6">
        <v>4.4390339859000004E-2</v>
      </c>
      <c r="X181" s="6">
        <v>2.6372346357999999E-2</v>
      </c>
      <c r="Y181" s="6">
        <v>2.7409314334000002E-2</v>
      </c>
      <c r="Z181" s="6">
        <v>1.0609166598E-2</v>
      </c>
      <c r="AA181" s="6">
        <v>2.8452271636E-2</v>
      </c>
      <c r="AB181" s="6">
        <v>2.1798658255999998E-2</v>
      </c>
      <c r="AC181" s="6">
        <v>4.1648445585000001E-4</v>
      </c>
      <c r="AD181" s="6">
        <v>-1.1419455057E-2</v>
      </c>
      <c r="AE181" s="6">
        <v>-3.1698962111000001E-3</v>
      </c>
      <c r="AF181" s="6">
        <v>-1.3781007265000001E-3</v>
      </c>
      <c r="AG181" s="6">
        <v>-2.2165927802E-2</v>
      </c>
      <c r="AH181" s="6">
        <v>-1.0016694491000001E-2</v>
      </c>
      <c r="AI181" s="6">
        <v>-1.1312217193E-3</v>
      </c>
      <c r="AJ181" s="6">
        <v>-3.8288752421000001E-2</v>
      </c>
      <c r="AK181" s="6">
        <v>-1.5125588216999998E-2</v>
      </c>
    </row>
    <row r="182" spans="1:37" x14ac:dyDescent="0.25">
      <c r="A182" s="1">
        <v>152</v>
      </c>
      <c r="B182" s="16">
        <v>41640</v>
      </c>
      <c r="C182" s="17">
        <v>6.6730134056314228E-3</v>
      </c>
      <c r="D182" s="17">
        <v>-8.7899499999999995E-3</v>
      </c>
      <c r="E182" s="17">
        <v>-2.7191609437905107E-2</v>
      </c>
      <c r="F182" s="17">
        <v>-2.3327628999999999E-2</v>
      </c>
      <c r="G182" s="17">
        <v>-4.116492448406972E-2</v>
      </c>
      <c r="H182" s="17">
        <v>-3.7865309999999999E-2</v>
      </c>
      <c r="I182" s="16">
        <v>41640</v>
      </c>
      <c r="J182" s="6">
        <v>5.4999972999000002E-3</v>
      </c>
      <c r="K182" s="6">
        <v>6.2999999462999999E-3</v>
      </c>
      <c r="L182" s="6">
        <v>4.0315898876999998E-3</v>
      </c>
      <c r="M182" s="6">
        <v>4.8089603805999996E-3</v>
      </c>
      <c r="N182" s="6">
        <v>8.773560684900001E-3</v>
      </c>
      <c r="O182" s="6">
        <v>6.1319999968000001E-3</v>
      </c>
      <c r="P182" s="6">
        <v>6.1320000531999994E-3</v>
      </c>
      <c r="Q182" s="6">
        <v>1.0898402742000001E-3</v>
      </c>
      <c r="R182" s="6">
        <v>8.4933504731000004E-3</v>
      </c>
      <c r="S182" s="6">
        <v>8.3977476678999997E-3</v>
      </c>
      <c r="T182" s="6">
        <v>8.4375965871000009E-3</v>
      </c>
      <c r="U182" s="6">
        <v>-7.9014141675000007E-3</v>
      </c>
      <c r="V182" s="6">
        <v>-3.8207222936999997E-2</v>
      </c>
      <c r="W182" s="6">
        <v>-2.5506539040999997E-2</v>
      </c>
      <c r="X182" s="6">
        <v>-7.9280366117000008E-3</v>
      </c>
      <c r="Y182" s="6">
        <v>-8.7899491254999993E-3</v>
      </c>
      <c r="Z182" s="6">
        <v>3.9434582922999997E-3</v>
      </c>
      <c r="AA182" s="6">
        <v>-5.2023751432E-3</v>
      </c>
      <c r="AB182" s="6">
        <v>-1.7774467814999999E-3</v>
      </c>
      <c r="AC182" s="6">
        <v>1.5329266389000002E-3</v>
      </c>
      <c r="AD182" s="6">
        <v>-7.5116003649999999E-2</v>
      </c>
      <c r="AE182" s="6">
        <v>-8.1478350708999989E-2</v>
      </c>
      <c r="AF182" s="6">
        <v>-8.2001150085999994E-2</v>
      </c>
      <c r="AG182" s="6">
        <v>-7.2540381791000003E-2</v>
      </c>
      <c r="AH182" s="6">
        <v>-8.4797555385999993E-2</v>
      </c>
      <c r="AI182" s="6">
        <v>-8.2035306335000002E-2</v>
      </c>
      <c r="AJ182" s="6">
        <v>3.5729531289999998E-2</v>
      </c>
      <c r="AK182" s="6">
        <v>1.4287928096E-2</v>
      </c>
    </row>
    <row r="183" spans="1:37" x14ac:dyDescent="0.25">
      <c r="A183" s="1">
        <v>153</v>
      </c>
      <c r="B183" s="18">
        <v>41609</v>
      </c>
      <c r="C183" s="17">
        <v>7.2268282474425849E-3</v>
      </c>
      <c r="D183" s="17">
        <v>9.7874799999999994E-3</v>
      </c>
      <c r="E183" s="17">
        <v>-1.1246187323976642E-4</v>
      </c>
      <c r="F183" s="17">
        <v>1.6761390000000001E-3</v>
      </c>
      <c r="G183" s="17">
        <v>-7.6581720321753366E-3</v>
      </c>
      <c r="H183" s="17">
        <v>-6.4352029999999996E-3</v>
      </c>
      <c r="I183" s="18">
        <v>41609</v>
      </c>
      <c r="J183" s="6">
        <v>9.1999983379000005E-3</v>
      </c>
      <c r="K183" s="6">
        <v>7.1999999618000002E-3</v>
      </c>
      <c r="L183" s="6">
        <v>6.8901183477000005E-3</v>
      </c>
      <c r="M183" s="6">
        <v>5.9831679026999991E-3</v>
      </c>
      <c r="N183" s="6">
        <v>9.9964374203000009E-4</v>
      </c>
      <c r="O183" s="6">
        <v>5.495999996099999E-3</v>
      </c>
      <c r="P183" s="6">
        <v>5.4959999596999997E-3</v>
      </c>
      <c r="Q183" s="6">
        <v>5.6438633328000001E-4</v>
      </c>
      <c r="R183" s="6">
        <v>7.8973800409999993E-3</v>
      </c>
      <c r="S183" s="6">
        <v>7.8038000993000001E-3</v>
      </c>
      <c r="T183" s="6">
        <v>7.8512607796999995E-3</v>
      </c>
      <c r="U183" s="6">
        <v>1.1699348254999999E-2</v>
      </c>
      <c r="V183" s="6">
        <v>1.4049043508E-2</v>
      </c>
      <c r="W183" s="6">
        <v>1.3051179552000001E-2</v>
      </c>
      <c r="X183" s="6">
        <v>9.7928524209999999E-3</v>
      </c>
      <c r="Y183" s="6">
        <v>9.7874815638000004E-3</v>
      </c>
      <c r="Z183" s="6">
        <v>8.1698490249000003E-3</v>
      </c>
      <c r="AA183" s="6">
        <v>8.458663396600001E-3</v>
      </c>
      <c r="AB183" s="6">
        <v>8.3633048453000004E-3</v>
      </c>
      <c r="AC183" s="6">
        <v>1.1550632911000001E-2</v>
      </c>
      <c r="AD183" s="6">
        <v>-1.8577798102000002E-2</v>
      </c>
      <c r="AE183" s="6">
        <v>-3.0769230769000001E-2</v>
      </c>
      <c r="AF183" s="6">
        <v>-3.4532533867000004E-2</v>
      </c>
      <c r="AG183" s="6">
        <v>-2.1270480022999999E-2</v>
      </c>
      <c r="AH183" s="6">
        <v>-1.7267267266999998E-2</v>
      </c>
      <c r="AI183" s="6">
        <v>-3.2160804019999996E-2</v>
      </c>
      <c r="AJ183" s="6">
        <v>7.6132306767000002E-3</v>
      </c>
      <c r="AK183" s="6">
        <v>2.0204894706999998E-2</v>
      </c>
    </row>
    <row r="184" spans="1:37" x14ac:dyDescent="0.25">
      <c r="A184" s="1">
        <v>154</v>
      </c>
      <c r="B184" s="16">
        <v>41579</v>
      </c>
      <c r="C184" s="17">
        <v>6.5232366615668447E-3</v>
      </c>
      <c r="D184" s="17">
        <v>-1.4105289999999999E-2</v>
      </c>
      <c r="E184" s="17">
        <v>-1.6114779759054398E-2</v>
      </c>
      <c r="F184" s="17">
        <v>-1.5315988000000001E-2</v>
      </c>
      <c r="G184" s="17">
        <v>-1.730116186937114E-2</v>
      </c>
      <c r="H184" s="17">
        <v>-1.6526684E-2</v>
      </c>
      <c r="I184" s="16">
        <v>41579</v>
      </c>
      <c r="J184" s="6">
        <v>5.4000021446000005E-3</v>
      </c>
      <c r="K184" s="6">
        <v>5.4000001019E-3</v>
      </c>
      <c r="L184" s="6">
        <v>2.7682397722000002E-3</v>
      </c>
      <c r="M184" s="6">
        <v>2.8990613173000002E-3</v>
      </c>
      <c r="N184" s="6">
        <v>3.4860495761999998E-3</v>
      </c>
      <c r="O184" s="6">
        <v>5.2079999986999999E-3</v>
      </c>
      <c r="P184" s="6">
        <v>5.2080000096000004E-3</v>
      </c>
      <c r="Q184" s="6">
        <v>5.3687143189999999E-4</v>
      </c>
      <c r="R184" s="6">
        <v>7.1921455873999998E-3</v>
      </c>
      <c r="S184" s="6">
        <v>7.1051989452999998E-3</v>
      </c>
      <c r="T184" s="6">
        <v>7.1243684051000003E-3</v>
      </c>
      <c r="U184" s="6">
        <v>-5.7235428358000001E-5</v>
      </c>
      <c r="V184" s="6">
        <v>-6.0518210366999996E-2</v>
      </c>
      <c r="W184" s="6">
        <v>-3.5866995387999999E-2</v>
      </c>
      <c r="X184" s="6">
        <v>-1.2824649915999999E-2</v>
      </c>
      <c r="Y184" s="6">
        <v>-1.4105291987E-2</v>
      </c>
      <c r="Z184" s="6">
        <v>7.3637374206999996E-3</v>
      </c>
      <c r="AA184" s="6">
        <v>-1.0314712993999999E-2</v>
      </c>
      <c r="AB184" s="6">
        <v>-4.3581995359999997E-3</v>
      </c>
      <c r="AC184" s="6">
        <v>1.7473060576E-2</v>
      </c>
      <c r="AD184" s="6">
        <v>-3.2696844588999997E-2</v>
      </c>
      <c r="AE184" s="6">
        <v>-2.0158772634E-2</v>
      </c>
      <c r="AF184" s="6">
        <v>-2.437439064E-2</v>
      </c>
      <c r="AG184" s="6">
        <v>-3.4951456310000004E-2</v>
      </c>
      <c r="AH184" s="6">
        <v>-9.6654275094000004E-3</v>
      </c>
      <c r="AI184" s="6">
        <v>-2.2593320235999997E-2</v>
      </c>
      <c r="AJ184" s="6">
        <v>5.5525288295000003E-2</v>
      </c>
      <c r="AK184" s="6">
        <v>5.4375729286999998E-2</v>
      </c>
    </row>
    <row r="185" spans="1:37" x14ac:dyDescent="0.25">
      <c r="A185" s="1">
        <v>155</v>
      </c>
      <c r="B185" s="18">
        <v>41548</v>
      </c>
      <c r="C185" s="17">
        <v>7.7528430996700592E-3</v>
      </c>
      <c r="D185" s="17">
        <v>8.0336829999999998E-3</v>
      </c>
      <c r="E185" s="17">
        <v>1.6542643152013481E-2</v>
      </c>
      <c r="F185" s="17">
        <v>1.6957248000000001E-2</v>
      </c>
      <c r="G185" s="17">
        <v>2.559073442082993E-2</v>
      </c>
      <c r="H185" s="17">
        <v>2.6121912000000001E-2</v>
      </c>
      <c r="I185" s="18">
        <v>41548</v>
      </c>
      <c r="J185" s="6">
        <v>5.7000029883E-3</v>
      </c>
      <c r="K185" s="6">
        <v>6.0999999077000003E-3</v>
      </c>
      <c r="L185" s="6">
        <v>6.2675773388000001E-3</v>
      </c>
      <c r="M185" s="6">
        <v>8.573291626800001E-3</v>
      </c>
      <c r="N185" s="6">
        <v>2.6285426939000002E-3</v>
      </c>
      <c r="O185" s="6">
        <v>5.9250000067999995E-3</v>
      </c>
      <c r="P185" s="6">
        <v>5.9250000085999998E-3</v>
      </c>
      <c r="Q185" s="6">
        <v>6.8080156598000004E-4</v>
      </c>
      <c r="R185" s="6">
        <v>8.1051721718000003E-3</v>
      </c>
      <c r="S185" s="6">
        <v>8.0336892952E-3</v>
      </c>
      <c r="T185" s="6">
        <v>8.0023352384000004E-3</v>
      </c>
      <c r="U185" s="6">
        <v>4.8589578564000001E-3</v>
      </c>
      <c r="V185" s="6">
        <v>1.2049147955999999E-2</v>
      </c>
      <c r="W185" s="6">
        <v>9.1033194111999997E-3</v>
      </c>
      <c r="X185" s="6">
        <v>8.1106622273999993E-3</v>
      </c>
      <c r="Y185" s="6">
        <v>7.7925848564000004E-3</v>
      </c>
      <c r="Z185" s="6">
        <v>7.2923734606000004E-3</v>
      </c>
      <c r="AA185" s="6">
        <v>7.4305276138999996E-3</v>
      </c>
      <c r="AB185" s="6">
        <v>7.3803694522E-3</v>
      </c>
      <c r="AC185" s="6">
        <v>7.2539756329000008E-3</v>
      </c>
      <c r="AD185" s="6">
        <v>3.6646413694999998E-2</v>
      </c>
      <c r="AE185" s="6">
        <v>5.3615901507999997E-2</v>
      </c>
      <c r="AF185" s="6">
        <v>6.1644623346999994E-2</v>
      </c>
      <c r="AG185" s="6">
        <v>5.9048178612999998E-2</v>
      </c>
      <c r="AH185" s="6">
        <v>-1.1029411764999998E-2</v>
      </c>
      <c r="AI185" s="6">
        <v>6.0416666667000005E-2</v>
      </c>
      <c r="AJ185" s="6">
        <v>-1.2286995515000001E-2</v>
      </c>
      <c r="AK185" s="6">
        <v>-6.1628176662999997E-3</v>
      </c>
    </row>
    <row r="186" spans="1:37" x14ac:dyDescent="0.25">
      <c r="A186" s="1">
        <v>156</v>
      </c>
      <c r="B186" s="16">
        <v>41518</v>
      </c>
      <c r="C186" s="17">
        <v>5.6233075958140866E-3</v>
      </c>
      <c r="D186" s="17">
        <v>6.9914570000000004E-3</v>
      </c>
      <c r="E186" s="17">
        <v>1.3969846090130522E-2</v>
      </c>
      <c r="F186" s="17">
        <v>1.8420787000000001E-2</v>
      </c>
      <c r="G186" s="17">
        <v>2.0022549164764092E-2</v>
      </c>
      <c r="H186" s="17">
        <v>2.6258862000000001E-2</v>
      </c>
      <c r="I186" s="16">
        <v>41518</v>
      </c>
      <c r="J186" s="6">
        <v>3.5000025035999997E-3</v>
      </c>
      <c r="K186" s="6">
        <v>2.6999999154E-3</v>
      </c>
      <c r="L186" s="6">
        <v>1.3577977383E-2</v>
      </c>
      <c r="M186" s="6">
        <v>1.4992230515E-2</v>
      </c>
      <c r="N186" s="6">
        <v>4.3468137701E-3</v>
      </c>
      <c r="O186" s="6">
        <v>5.0789999968E-3</v>
      </c>
      <c r="P186" s="6">
        <v>5.0790000532000001E-3</v>
      </c>
      <c r="Q186" s="6">
        <v>3.8435262103999999E-4</v>
      </c>
      <c r="R186" s="6">
        <v>7.1302872201999996E-3</v>
      </c>
      <c r="S186" s="6">
        <v>6.9914559443999998E-3</v>
      </c>
      <c r="T186" s="6">
        <v>7.0928521417999999E-3</v>
      </c>
      <c r="U186" s="6">
        <v>1.2107280358000001E-2</v>
      </c>
      <c r="V186" s="6">
        <v>-1.8559984428E-3</v>
      </c>
      <c r="W186" s="6">
        <v>3.8622605825000002E-3</v>
      </c>
      <c r="X186" s="6">
        <v>9.5136695617999995E-3</v>
      </c>
      <c r="Y186" s="6">
        <v>1.0582712765E-2</v>
      </c>
      <c r="Z186" s="6">
        <v>8.0452427610000002E-3</v>
      </c>
      <c r="AA186" s="6">
        <v>1.9128384682999999E-2</v>
      </c>
      <c r="AB186" s="6">
        <v>1.5437899293999999E-2</v>
      </c>
      <c r="AC186" s="6">
        <v>-3.7211957368999998E-3</v>
      </c>
      <c r="AD186" s="6">
        <v>4.6529763453E-2</v>
      </c>
      <c r="AE186" s="6">
        <v>4.9773086029999997E-2</v>
      </c>
      <c r="AF186" s="6">
        <v>5.1009307386E-2</v>
      </c>
      <c r="AG186" s="6">
        <v>6.1097256857000001E-2</v>
      </c>
      <c r="AH186" s="6">
        <v>5.2631578946999998E-2</v>
      </c>
      <c r="AI186" s="6">
        <v>5.0328227571E-2</v>
      </c>
      <c r="AJ186" s="6">
        <v>-6.0063224448000004E-2</v>
      </c>
      <c r="AK186" s="6">
        <v>-3.5997189216000001E-2</v>
      </c>
    </row>
    <row r="187" spans="1:37" x14ac:dyDescent="0.25">
      <c r="A187" s="1">
        <v>157</v>
      </c>
      <c r="B187" s="18">
        <v>41487</v>
      </c>
      <c r="C187" s="17">
        <v>5.922886030365504E-3</v>
      </c>
      <c r="D187" s="17">
        <v>6.9578879999999997E-3</v>
      </c>
      <c r="E187" s="17">
        <v>-8.256495194056912E-3</v>
      </c>
      <c r="F187" s="17">
        <v>-6.4019660000000003E-3</v>
      </c>
      <c r="G187" s="17">
        <v>-2.098485468321698E-3</v>
      </c>
      <c r="H187" s="17">
        <v>-1.28107E-4</v>
      </c>
      <c r="I187" s="18">
        <v>41487</v>
      </c>
      <c r="J187" s="6">
        <v>2.4000025350999999E-3</v>
      </c>
      <c r="K187" s="6">
        <v>1.6000001051000002E-3</v>
      </c>
      <c r="L187" s="6">
        <v>4.6268066471000001E-3</v>
      </c>
      <c r="M187" s="6">
        <v>1.4639544424E-3</v>
      </c>
      <c r="N187" s="6">
        <v>3.1261228886999997E-3</v>
      </c>
      <c r="O187" s="6">
        <v>4.8280000027999996E-3</v>
      </c>
      <c r="P187" s="6">
        <v>5.0000000065000003E-3</v>
      </c>
      <c r="Q187" s="6">
        <v>2.9725836248000001E-4</v>
      </c>
      <c r="R187" s="6">
        <v>7.1031948099999995E-3</v>
      </c>
      <c r="S187" s="6">
        <v>6.9578841884999996E-3</v>
      </c>
      <c r="T187" s="6">
        <v>6.5727678229000001E-3</v>
      </c>
      <c r="U187" s="6">
        <v>-4.4015466409999997E-3</v>
      </c>
      <c r="V187" s="6">
        <v>-3.8819367142000002E-2</v>
      </c>
      <c r="W187" s="6">
        <v>-2.6132708568999997E-2</v>
      </c>
      <c r="X187" s="6">
        <v>-1.2208717098E-2</v>
      </c>
      <c r="Y187" s="6">
        <v>-1.2675823986000001E-2</v>
      </c>
      <c r="Z187" s="6">
        <v>4.5446829772000001E-3</v>
      </c>
      <c r="AA187" s="6">
        <v>-1.8587105172000001E-2</v>
      </c>
      <c r="AB187" s="6">
        <v>-1.0895927111999999E-2</v>
      </c>
      <c r="AC187" s="6">
        <v>9.4863765844000001E-3</v>
      </c>
      <c r="AD187" s="6">
        <v>3.6841232325999999E-2</v>
      </c>
      <c r="AE187" s="6">
        <v>1.8693467336999999E-2</v>
      </c>
      <c r="AF187" s="6">
        <v>2.6936444885000001E-2</v>
      </c>
      <c r="AG187" s="6">
        <v>1.2946005682999999E-2</v>
      </c>
      <c r="AH187" s="6">
        <v>-1.9726858877E-2</v>
      </c>
      <c r="AI187" s="6">
        <v>1.895206243E-2</v>
      </c>
      <c r="AJ187" s="6">
        <v>3.5890494694999997E-2</v>
      </c>
      <c r="AK187" s="6">
        <v>2.8109812163E-2</v>
      </c>
    </row>
    <row r="188" spans="1:37" x14ac:dyDescent="0.25">
      <c r="A188" s="1">
        <v>158</v>
      </c>
      <c r="B188" s="16">
        <v>41456</v>
      </c>
      <c r="C188" s="17">
        <v>6.1916919881108701E-3</v>
      </c>
      <c r="D188" s="17">
        <v>7.0879410000000004E-3</v>
      </c>
      <c r="E188" s="17">
        <v>1.2121045380210083E-2</v>
      </c>
      <c r="F188" s="17">
        <v>1.2887635E-2</v>
      </c>
      <c r="G188" s="17">
        <v>1.2170904226395995E-2</v>
      </c>
      <c r="H188" s="17">
        <v>1.4011330000000001E-2</v>
      </c>
      <c r="I188" s="16">
        <v>41456</v>
      </c>
      <c r="J188" s="6">
        <v>3.0000054176000001E-4</v>
      </c>
      <c r="K188" s="6">
        <v>-1.3000000645000001E-3</v>
      </c>
      <c r="L188" s="6">
        <v>1.3948552278000002E-3</v>
      </c>
      <c r="M188" s="6">
        <v>2.6100205541E-3</v>
      </c>
      <c r="N188" s="6">
        <v>4.7874529737000002E-3</v>
      </c>
      <c r="O188" s="6">
        <v>4.7609999946999996E-3</v>
      </c>
      <c r="P188" s="6">
        <v>5.2099999520999994E-3</v>
      </c>
      <c r="Q188" s="6">
        <v>2.1348902010000001E-4</v>
      </c>
      <c r="R188" s="6">
        <v>7.2409543445000005E-3</v>
      </c>
      <c r="S188" s="6">
        <v>7.0879397608000008E-3</v>
      </c>
      <c r="T188" s="6">
        <v>7.1758965040999998E-3</v>
      </c>
      <c r="U188" s="6">
        <v>8.7282271998000011E-3</v>
      </c>
      <c r="V188" s="6">
        <v>1.5081721991000002E-2</v>
      </c>
      <c r="W188" s="6">
        <v>1.2909515915000001E-2</v>
      </c>
      <c r="X188" s="6">
        <v>1.171155699E-2</v>
      </c>
      <c r="Y188" s="6">
        <v>1.1763940941999999E-2</v>
      </c>
      <c r="Z188" s="6">
        <v>8.6709871793999999E-3</v>
      </c>
      <c r="AA188" s="6">
        <v>1.5768133534999999E-2</v>
      </c>
      <c r="AB188" s="6">
        <v>1.3350348174E-2</v>
      </c>
      <c r="AC188" s="6">
        <v>8.6140247950000012E-3</v>
      </c>
      <c r="AD188" s="6">
        <v>1.6372716354000002E-2</v>
      </c>
      <c r="AE188" s="6">
        <v>1.7382413087E-2</v>
      </c>
      <c r="AF188" s="6">
        <v>1.6017152226E-2</v>
      </c>
      <c r="AG188" s="6">
        <v>2.2602518565999999E-2</v>
      </c>
      <c r="AH188" s="6">
        <v>4.5731707322999998E-3</v>
      </c>
      <c r="AI188" s="6">
        <v>1.8161180476000002E-2</v>
      </c>
      <c r="AJ188" s="6">
        <v>3.3715472107000002E-2</v>
      </c>
      <c r="AK188" s="6">
        <v>5.6370763521000004E-2</v>
      </c>
    </row>
    <row r="189" spans="1:37" x14ac:dyDescent="0.25">
      <c r="A189" s="1">
        <v>159</v>
      </c>
      <c r="B189" s="18">
        <v>41426</v>
      </c>
      <c r="C189" s="17">
        <v>4.9457079964463357E-3</v>
      </c>
      <c r="D189" s="17">
        <v>5.9194419999999996E-3</v>
      </c>
      <c r="E189" s="17">
        <v>-3.3945465492999261E-2</v>
      </c>
      <c r="F189" s="17">
        <v>-3.0261084000000001E-2</v>
      </c>
      <c r="G189" s="17">
        <v>-4.2852096090240765E-2</v>
      </c>
      <c r="H189" s="17">
        <v>-4.5359690000000001E-2</v>
      </c>
      <c r="I189" s="18">
        <v>41426</v>
      </c>
      <c r="J189" s="6">
        <v>2.6000023407999999E-3</v>
      </c>
      <c r="K189" s="6">
        <v>2.7999999529000003E-3</v>
      </c>
      <c r="L189" s="6">
        <v>7.6329575513000006E-3</v>
      </c>
      <c r="M189" s="6">
        <v>7.4791528804999995E-3</v>
      </c>
      <c r="N189" s="6">
        <v>1.1490810820999999E-2</v>
      </c>
      <c r="O189" s="6">
        <v>4.2729999986E-3</v>
      </c>
      <c r="P189" s="6">
        <v>5.0000000538000001E-3</v>
      </c>
      <c r="Q189" s="6">
        <v>1.1951002306E-5</v>
      </c>
      <c r="R189" s="6">
        <v>6.0527435288999995E-3</v>
      </c>
      <c r="S189" s="6">
        <v>5.9194373171000004E-3</v>
      </c>
      <c r="T189" s="6">
        <v>6.0922348093000005E-3</v>
      </c>
      <c r="U189" s="6">
        <v>-6.3334070346E-3</v>
      </c>
      <c r="V189" s="6">
        <v>-3.9473068528000005E-2</v>
      </c>
      <c r="W189" s="6">
        <v>-2.7902117510000001E-2</v>
      </c>
      <c r="X189" s="6">
        <v>-1.2773718252999999E-2</v>
      </c>
      <c r="Y189" s="6">
        <v>-1.5162477333E-2</v>
      </c>
      <c r="Z189" s="6">
        <v>4.5535718836999996E-3</v>
      </c>
      <c r="AA189" s="6">
        <v>-1.6425759001999999E-2</v>
      </c>
      <c r="AB189" s="6">
        <v>-9.762100715299999E-3</v>
      </c>
      <c r="AC189" s="6">
        <v>-1.9591211321000001E-3</v>
      </c>
      <c r="AD189" s="6">
        <v>-0.11305274173999999</v>
      </c>
      <c r="AE189" s="6">
        <v>-9.0655509066000006E-2</v>
      </c>
      <c r="AF189" s="6">
        <v>-9.2999313657999988E-2</v>
      </c>
      <c r="AG189" s="6">
        <v>-7.2754491017999995E-2</v>
      </c>
      <c r="AH189" s="6">
        <v>-0.10013717421000001</v>
      </c>
      <c r="AI189" s="6">
        <v>-9.0815273478000003E-2</v>
      </c>
      <c r="AJ189" s="6">
        <v>3.9260753317999997E-2</v>
      </c>
      <c r="AK189" s="6">
        <v>4.1588379822999996E-2</v>
      </c>
    </row>
    <row r="190" spans="1:37" x14ac:dyDescent="0.25">
      <c r="A190" s="1">
        <v>160</v>
      </c>
      <c r="B190" s="16">
        <v>41395</v>
      </c>
      <c r="C190" s="17">
        <v>4.9544359667568205E-3</v>
      </c>
      <c r="D190" s="17">
        <v>5.8485840000000004E-3</v>
      </c>
      <c r="E190" s="17">
        <v>-1.7264473742380493E-2</v>
      </c>
      <c r="F190" s="17">
        <v>-1.6926656000000002E-2</v>
      </c>
      <c r="G190" s="17">
        <v>-1.2549590591931614E-2</v>
      </c>
      <c r="H190" s="17">
        <v>-1.4883932000000001E-2</v>
      </c>
      <c r="I190" s="16">
        <v>41395</v>
      </c>
      <c r="J190" s="6">
        <v>3.7000023875999998E-3</v>
      </c>
      <c r="K190" s="6">
        <v>3.5000001044E-3</v>
      </c>
      <c r="L190" s="6">
        <v>3.2104944512E-3</v>
      </c>
      <c r="M190" s="6">
        <v>4.4636271923000004E-5</v>
      </c>
      <c r="N190" s="6">
        <v>2.2505559175999997E-2</v>
      </c>
      <c r="O190" s="6">
        <v>4.2730000022999995E-3</v>
      </c>
      <c r="P190" s="6">
        <v>5.0000000392000001E-3</v>
      </c>
      <c r="Q190" s="6">
        <v>0</v>
      </c>
      <c r="R190" s="6">
        <v>5.9854396350000009E-3</v>
      </c>
      <c r="S190" s="6">
        <v>5.8485862319000003E-3</v>
      </c>
      <c r="T190" s="6">
        <v>6.0431339424999999E-3</v>
      </c>
      <c r="U190" s="6">
        <v>-1.1893530985000001E-2</v>
      </c>
      <c r="V190" s="6">
        <v>-6.2697124770999993E-2</v>
      </c>
      <c r="W190" s="6">
        <v>-4.5157189997999996E-2</v>
      </c>
      <c r="X190" s="6">
        <v>-1.8864445808999999E-2</v>
      </c>
      <c r="Y190" s="6">
        <v>-1.8969380068999998E-2</v>
      </c>
      <c r="Z190" s="6">
        <v>3.8328095124999999E-3</v>
      </c>
      <c r="AA190" s="6">
        <v>-1.4409476627E-2</v>
      </c>
      <c r="AB190" s="6">
        <v>-8.6842133833000008E-3</v>
      </c>
      <c r="AC190" s="6">
        <v>5.2480732302000004E-3</v>
      </c>
      <c r="AD190" s="6">
        <v>-4.2997674834999999E-2</v>
      </c>
      <c r="AE190" s="6">
        <v>-8.7557603682999995E-3</v>
      </c>
      <c r="AF190" s="6">
        <v>-1.253812267E-2</v>
      </c>
      <c r="AG190" s="6">
        <v>-2.4532710280000002E-2</v>
      </c>
      <c r="AH190" s="6">
        <v>-1.9502353733000001E-2</v>
      </c>
      <c r="AI190" s="6">
        <v>-6.1538461541000003E-3</v>
      </c>
      <c r="AJ190" s="6">
        <v>6.5044711995000004E-2</v>
      </c>
      <c r="AK190" s="6">
        <v>4.9764830829999995E-2</v>
      </c>
    </row>
    <row r="191" spans="1:37" x14ac:dyDescent="0.25">
      <c r="A191" s="1">
        <v>161</v>
      </c>
      <c r="B191" s="18">
        <v>41365</v>
      </c>
      <c r="C191" s="17">
        <v>6.4985585015226999E-3</v>
      </c>
      <c r="D191" s="17">
        <v>6.0084140000000001E-3</v>
      </c>
      <c r="E191" s="17">
        <v>1.2136669119767518E-2</v>
      </c>
      <c r="F191" s="17">
        <v>1.1388074E-2</v>
      </c>
      <c r="G191" s="17">
        <v>1.1265072575870061E-2</v>
      </c>
      <c r="H191" s="17">
        <v>1.0503342000000001E-2</v>
      </c>
      <c r="I191" s="18">
        <v>41365</v>
      </c>
      <c r="J191" s="6">
        <v>5.4999998993000001E-3</v>
      </c>
      <c r="K191" s="6">
        <v>5.8999999510000005E-3</v>
      </c>
      <c r="L191" s="6">
        <v>-5.6762749499999999E-4</v>
      </c>
      <c r="M191" s="6">
        <v>1.4576522863E-3</v>
      </c>
      <c r="N191" s="6">
        <v>7.3538954020000002E-3</v>
      </c>
      <c r="O191" s="6">
        <v>4.1340000043000001E-3</v>
      </c>
      <c r="P191" s="6">
        <v>4.9999999865000004E-3</v>
      </c>
      <c r="Q191" s="6">
        <v>0</v>
      </c>
      <c r="R191" s="6">
        <v>6.1365445035000002E-3</v>
      </c>
      <c r="S191" s="6">
        <v>6.0084243742E-3</v>
      </c>
      <c r="T191" s="6">
        <v>6.3221643486000003E-3</v>
      </c>
      <c r="U191" s="6">
        <v>9.2022607077999995E-3</v>
      </c>
      <c r="V191" s="6">
        <v>2.0056286223E-2</v>
      </c>
      <c r="W191" s="6">
        <v>1.5818337088000001E-2</v>
      </c>
      <c r="X191" s="6">
        <v>1.2946966827999999E-2</v>
      </c>
      <c r="Y191" s="6">
        <v>1.2272804952E-2</v>
      </c>
      <c r="Z191" s="6">
        <v>5.6553042813999995E-3</v>
      </c>
      <c r="AA191" s="6">
        <v>1.7359513236000001E-2</v>
      </c>
      <c r="AB191" s="6">
        <v>1.3536867936999999E-2</v>
      </c>
      <c r="AC191" s="6">
        <v>5.3980808042999994E-3</v>
      </c>
      <c r="AD191" s="6">
        <v>-7.8435547984999996E-3</v>
      </c>
      <c r="AE191" s="6">
        <v>7.8491477397999998E-3</v>
      </c>
      <c r="AF191" s="6">
        <v>1.0385756677000001E-2</v>
      </c>
      <c r="AG191" s="6">
        <v>-5.8377116146999999E-4</v>
      </c>
      <c r="AH191" s="6">
        <v>-2.0134228188999998E-3</v>
      </c>
      <c r="AI191" s="6">
        <v>9.3167701870999989E-3</v>
      </c>
      <c r="AJ191" s="6">
        <v>-6.0085410668999995E-3</v>
      </c>
      <c r="AK191" s="6">
        <v>1.9765597802999999E-2</v>
      </c>
    </row>
    <row r="192" spans="1:37" x14ac:dyDescent="0.25">
      <c r="A192" s="1">
        <v>162</v>
      </c>
      <c r="B192" s="16">
        <v>41334</v>
      </c>
      <c r="C192" s="17">
        <v>5.1780328301453959E-3</v>
      </c>
      <c r="D192" s="17">
        <v>5.377092E-3</v>
      </c>
      <c r="E192" s="17">
        <v>-8.133071872323816E-3</v>
      </c>
      <c r="F192" s="17">
        <v>-3.29861E-3</v>
      </c>
      <c r="G192" s="17">
        <v>-6.0144352797349976E-3</v>
      </c>
      <c r="H192" s="17">
        <v>-8.8480099999999995E-4</v>
      </c>
      <c r="I192" s="16">
        <v>41334</v>
      </c>
      <c r="J192" s="6">
        <v>4.7000004887999998E-3</v>
      </c>
      <c r="K192" s="6">
        <v>6.0000001013000006E-3</v>
      </c>
      <c r="L192" s="6">
        <v>3.0504199021000001E-3</v>
      </c>
      <c r="M192" s="6">
        <v>2.0624499720999999E-3</v>
      </c>
      <c r="N192" s="6">
        <v>5.0318602571000001E-3</v>
      </c>
      <c r="O192" s="6">
        <v>4.1339999933999996E-3</v>
      </c>
      <c r="P192" s="6">
        <v>5.0000000538000001E-3</v>
      </c>
      <c r="Q192" s="6">
        <v>0</v>
      </c>
      <c r="R192" s="6">
        <v>5.4941006728999996E-3</v>
      </c>
      <c r="S192" s="6">
        <v>5.3770926716000004E-3</v>
      </c>
      <c r="T192" s="6">
        <v>5.7349286053000005E-3</v>
      </c>
      <c r="U192" s="6">
        <v>6.5796864163999999E-3</v>
      </c>
      <c r="V192" s="6">
        <v>-3.4909967110000002E-2</v>
      </c>
      <c r="W192" s="6">
        <v>-1.8832871603000002E-2</v>
      </c>
      <c r="X192" s="6">
        <v>-5.6578401635999998E-3</v>
      </c>
      <c r="Y192" s="6">
        <v>-5.7124193299000004E-3</v>
      </c>
      <c r="Z192" s="6">
        <v>5.7314235219E-3</v>
      </c>
      <c r="AA192" s="6">
        <v>-6.0750072680000003E-4</v>
      </c>
      <c r="AB192" s="6">
        <v>1.4117725132E-3</v>
      </c>
      <c r="AC192" s="6">
        <v>6.8102593795999998E-3</v>
      </c>
      <c r="AD192" s="6">
        <v>-1.8668152687999998E-2</v>
      </c>
      <c r="AE192" s="6">
        <v>6.3566253793000006E-3</v>
      </c>
      <c r="AF192" s="6">
        <v>7.5896964116999996E-3</v>
      </c>
      <c r="AG192" s="6">
        <v>-1.0112684195999999E-2</v>
      </c>
      <c r="AH192" s="6">
        <v>-3.9948453607999999E-2</v>
      </c>
      <c r="AI192" s="6">
        <v>1.1518324606999999E-2</v>
      </c>
      <c r="AJ192" s="6">
        <v>1.9439100943000002E-2</v>
      </c>
      <c r="AK192" s="6">
        <v>8.1294518349999995E-4</v>
      </c>
    </row>
    <row r="193" spans="1:37" x14ac:dyDescent="0.25">
      <c r="A193" s="1">
        <v>163</v>
      </c>
      <c r="B193" s="18">
        <v>41306</v>
      </c>
      <c r="C193" s="17">
        <v>3.0945482121158552E-3</v>
      </c>
      <c r="D193" s="17">
        <v>4.815756E-3</v>
      </c>
      <c r="E193" s="17">
        <v>-6.6502716065655054E-3</v>
      </c>
      <c r="F193" s="17">
        <v>-8.0847590000000004E-3</v>
      </c>
      <c r="G193" s="17">
        <v>-1.0623016757942749E-2</v>
      </c>
      <c r="H193" s="17">
        <v>-1.3291692000000001E-2</v>
      </c>
      <c r="I193" s="18">
        <v>41306</v>
      </c>
      <c r="J193" s="6">
        <v>6.0000031062000005E-3</v>
      </c>
      <c r="K193" s="6">
        <v>5.2000001015E-3</v>
      </c>
      <c r="L193" s="6">
        <v>1.9848265746999997E-3</v>
      </c>
      <c r="M193" s="6">
        <v>2.9102869866999997E-3</v>
      </c>
      <c r="N193" s="6">
        <v>6.0454502235999996E-3</v>
      </c>
      <c r="O193" s="6">
        <v>4.1340000024999999E-3</v>
      </c>
      <c r="P193" s="6">
        <v>5.0000000429000005E-3</v>
      </c>
      <c r="Q193" s="6">
        <v>0</v>
      </c>
      <c r="R193" s="6">
        <v>4.9275112141999996E-3</v>
      </c>
      <c r="S193" s="6">
        <v>4.8157614438000002E-3</v>
      </c>
      <c r="T193" s="6">
        <v>4.9657002492E-3</v>
      </c>
      <c r="U193" s="6">
        <v>-5.0406390164000007E-3</v>
      </c>
      <c r="V193" s="6">
        <v>-1.1173519659999999E-2</v>
      </c>
      <c r="W193" s="6">
        <v>-8.7694574886000003E-3</v>
      </c>
      <c r="X193" s="6">
        <v>-2.1579840495E-3</v>
      </c>
      <c r="Y193" s="6">
        <v>-2.8778259375E-3</v>
      </c>
      <c r="Z193" s="6">
        <v>2.6921195330999997E-3</v>
      </c>
      <c r="AA193" s="6">
        <v>-7.0937723740000002E-4</v>
      </c>
      <c r="AB193" s="6">
        <v>3.8636249337000003E-4</v>
      </c>
      <c r="AC193" s="6">
        <v>3.9468682226000001E-3</v>
      </c>
      <c r="AD193" s="6">
        <v>-3.9105771322000001E-2</v>
      </c>
      <c r="AE193" s="6">
        <v>-2.8912490922E-2</v>
      </c>
      <c r="AF193" s="6">
        <v>-4.0282529521999996E-2</v>
      </c>
      <c r="AG193" s="6">
        <v>-8.0252221268999994E-3</v>
      </c>
      <c r="AH193" s="6">
        <v>1.9367333771E-3</v>
      </c>
      <c r="AI193" s="6">
        <v>-3.0456852792000003E-2</v>
      </c>
      <c r="AJ193" s="6">
        <v>-6.4879545343999997E-3</v>
      </c>
      <c r="AK193" s="6">
        <v>-4.2798384406999998E-2</v>
      </c>
    </row>
    <row r="194" spans="1:37" x14ac:dyDescent="0.25">
      <c r="A194" s="1">
        <v>164</v>
      </c>
      <c r="B194" s="16">
        <v>41275</v>
      </c>
      <c r="C194" s="17">
        <v>4.2205796933538764E-3</v>
      </c>
      <c r="D194" s="17">
        <v>5.8663439999999999E-3</v>
      </c>
      <c r="E194" s="17">
        <v>1.2338235813915688E-3</v>
      </c>
      <c r="F194" s="17">
        <v>3.44495E-3</v>
      </c>
      <c r="G194" s="17">
        <v>5.7704819180726119E-4</v>
      </c>
      <c r="H194" s="17">
        <v>3.1523599999999999E-3</v>
      </c>
      <c r="I194" s="16">
        <v>41275</v>
      </c>
      <c r="J194" s="6">
        <v>8.6000000500999988E-3</v>
      </c>
      <c r="K194" s="6">
        <v>9.1999999477000004E-3</v>
      </c>
      <c r="L194" s="6">
        <v>3.0738173154999998E-3</v>
      </c>
      <c r="M194" s="6">
        <v>3.3806824867000001E-3</v>
      </c>
      <c r="N194" s="6">
        <v>6.4615655501000001E-3</v>
      </c>
      <c r="O194" s="6">
        <v>4.1340000006999996E-3</v>
      </c>
      <c r="P194" s="6">
        <v>4.9999999992000003E-3</v>
      </c>
      <c r="Q194" s="6">
        <v>0</v>
      </c>
      <c r="R194" s="6">
        <v>6.0144257568000006E-3</v>
      </c>
      <c r="S194" s="6">
        <v>5.866349733E-3</v>
      </c>
      <c r="T194" s="6">
        <v>6.1124989043000004E-3</v>
      </c>
      <c r="U194" s="6">
        <v>2.3187750920999999E-3</v>
      </c>
      <c r="V194" s="6">
        <v>7.7924425277000001E-3</v>
      </c>
      <c r="W194" s="6">
        <v>5.3824956466999993E-3</v>
      </c>
      <c r="X194" s="6">
        <v>3.4350836649999997E-3</v>
      </c>
      <c r="Y194" s="6">
        <v>3.7375403716999999E-3</v>
      </c>
      <c r="Z194" s="6">
        <v>5.4763189964000007E-3</v>
      </c>
      <c r="AA194" s="6">
        <v>-2.4911267345999999E-3</v>
      </c>
      <c r="AB194" s="6">
        <v>1.1255567004999999E-4</v>
      </c>
      <c r="AC194" s="6">
        <v>1.0239293359E-2</v>
      </c>
      <c r="AD194" s="6">
        <v>-1.9539965874999999E-2</v>
      </c>
      <c r="AE194" s="6">
        <v>2.2745882998000001E-3</v>
      </c>
      <c r="AF194" s="6">
        <v>-3.8478452070000004E-3</v>
      </c>
      <c r="AG194" s="6">
        <v>-1.8565400844000001E-2</v>
      </c>
      <c r="AH194" s="6">
        <v>3.2383419692999997E-3</v>
      </c>
      <c r="AI194" s="6">
        <v>2.0345879966E-3</v>
      </c>
      <c r="AJ194" s="6">
        <v>-2.701247859E-2</v>
      </c>
      <c r="AK194" s="6">
        <v>1.22430808E-3</v>
      </c>
    </row>
    <row r="195" spans="1:37" x14ac:dyDescent="0.25">
      <c r="A195" s="1">
        <v>165</v>
      </c>
      <c r="B195" s="18">
        <v>41244</v>
      </c>
      <c r="C195" s="17">
        <v>5.4843140340781193E-3</v>
      </c>
      <c r="D195" s="17">
        <v>5.3423849999999998E-3</v>
      </c>
      <c r="E195" s="17">
        <v>2.1263318301631529E-2</v>
      </c>
      <c r="F195" s="17">
        <v>1.9572230999999999E-2</v>
      </c>
      <c r="G195" s="17">
        <v>2.6851851870259846E-2</v>
      </c>
      <c r="H195" s="17">
        <v>2.6619116000000002E-2</v>
      </c>
      <c r="I195" s="18">
        <v>41244</v>
      </c>
      <c r="J195" s="6">
        <v>7.8999995858000001E-3</v>
      </c>
      <c r="K195" s="6">
        <v>7.4000000967999998E-3</v>
      </c>
      <c r="L195" s="6">
        <v>6.5881449390999998E-3</v>
      </c>
      <c r="M195" s="6">
        <v>6.8212985534000002E-3</v>
      </c>
      <c r="N195" s="6">
        <v>1.6026439788999999E-3</v>
      </c>
      <c r="O195" s="6">
        <v>4.1339999971E-3</v>
      </c>
      <c r="P195" s="6">
        <v>5.0000000592E-3</v>
      </c>
      <c r="Q195" s="6">
        <v>0</v>
      </c>
      <c r="R195" s="6">
        <v>5.5015384350999997E-3</v>
      </c>
      <c r="S195" s="6">
        <v>5.3423755526000004E-3</v>
      </c>
      <c r="T195" s="6">
        <v>5.4702609668000005E-3</v>
      </c>
      <c r="U195" s="6">
        <v>1.3869552187000001E-2</v>
      </c>
      <c r="V195" s="6">
        <v>2.2900442431E-2</v>
      </c>
      <c r="W195" s="6">
        <v>1.9188009142000001E-2</v>
      </c>
      <c r="X195" s="6">
        <v>1.2118552473E-2</v>
      </c>
      <c r="Y195" s="6">
        <v>1.2525345397000001E-2</v>
      </c>
      <c r="Z195" s="6">
        <v>5.5398860804000008E-3</v>
      </c>
      <c r="AA195" s="6">
        <v>1.0993207821E-2</v>
      </c>
      <c r="AB195" s="6">
        <v>9.4229690203000011E-3</v>
      </c>
      <c r="AC195" s="6">
        <v>1.3427428355E-2</v>
      </c>
      <c r="AD195" s="6">
        <v>6.0514319519E-2</v>
      </c>
      <c r="AE195" s="6">
        <v>4.7759771211000002E-2</v>
      </c>
      <c r="AF195" s="6">
        <v>5.0467721447E-2</v>
      </c>
      <c r="AG195" s="6">
        <v>7.6294277928999996E-2</v>
      </c>
      <c r="AH195" s="6">
        <v>6.5562456865999999E-2</v>
      </c>
      <c r="AI195" s="6">
        <v>4.7974413645999997E-2</v>
      </c>
      <c r="AJ195" s="6">
        <v>-3.0321723451000003E-2</v>
      </c>
      <c r="AK195" s="6">
        <v>-1.6061911366999998E-2</v>
      </c>
    </row>
    <row r="196" spans="1:37" x14ac:dyDescent="0.25">
      <c r="A196" s="1">
        <v>166</v>
      </c>
      <c r="B196" s="16">
        <v>41214</v>
      </c>
      <c r="C196" s="17">
        <v>5.4863844439987375E-3</v>
      </c>
      <c r="D196" s="17">
        <v>5.4449269999999996E-3</v>
      </c>
      <c r="E196" s="17">
        <v>6.1197410653086592E-3</v>
      </c>
      <c r="F196" s="17">
        <v>6.0483389999999998E-3</v>
      </c>
      <c r="G196" s="17">
        <v>6.5881542780272806E-3</v>
      </c>
      <c r="H196" s="17">
        <v>7.4170219999999997E-3</v>
      </c>
      <c r="I196" s="16">
        <v>41214</v>
      </c>
      <c r="J196" s="6">
        <v>5.9999978166000003E-3</v>
      </c>
      <c r="K196" s="6">
        <v>5.4000000491000004E-3</v>
      </c>
      <c r="L196" s="6">
        <v>2.5063209413999999E-3</v>
      </c>
      <c r="M196" s="6">
        <v>-2.5842036120999999E-4</v>
      </c>
      <c r="N196" s="6">
        <v>3.3294416134999998E-3</v>
      </c>
      <c r="O196" s="6">
        <v>4.1340000006999996E-3</v>
      </c>
      <c r="P196" s="6">
        <v>4.9970248800999999E-3</v>
      </c>
      <c r="Q196" s="6">
        <v>0</v>
      </c>
      <c r="R196" s="6">
        <v>5.4885137924000002E-3</v>
      </c>
      <c r="S196" s="6">
        <v>5.4449261515000002E-3</v>
      </c>
      <c r="T196" s="6">
        <v>5.4158474085999999E-3</v>
      </c>
      <c r="U196" s="6">
        <v>1.0098477893E-2</v>
      </c>
      <c r="V196" s="6">
        <v>1.7365860567E-3</v>
      </c>
      <c r="W196" s="6">
        <v>5.3124836831999998E-3</v>
      </c>
      <c r="X196" s="6">
        <v>4.7556887894000003E-3</v>
      </c>
      <c r="Y196" s="6">
        <v>4.6796556598999997E-3</v>
      </c>
      <c r="Z196" s="6">
        <v>5.5848480278999999E-3</v>
      </c>
      <c r="AA196" s="6">
        <v>3.166346427E-3</v>
      </c>
      <c r="AB196" s="6">
        <v>3.8799650465E-3</v>
      </c>
      <c r="AC196" s="6">
        <v>6.3415814201999996E-3</v>
      </c>
      <c r="AD196" s="6">
        <v>7.1143197582999992E-3</v>
      </c>
      <c r="AE196" s="6">
        <v>1.1523070247E-2</v>
      </c>
      <c r="AF196" s="6">
        <v>1.3104013104000001E-2</v>
      </c>
      <c r="AG196" s="6">
        <v>1.5995078438E-2</v>
      </c>
      <c r="AH196" s="6">
        <v>-6.1728395057999994E-3</v>
      </c>
      <c r="AI196" s="6">
        <v>1.5151515151999998E-2</v>
      </c>
      <c r="AJ196" s="6">
        <v>3.7463693202999998E-2</v>
      </c>
      <c r="AK196" s="6">
        <v>3.9699407924000001E-2</v>
      </c>
    </row>
    <row r="197" spans="1:37" x14ac:dyDescent="0.25">
      <c r="A197" s="1">
        <v>167</v>
      </c>
      <c r="B197" s="18">
        <v>41183</v>
      </c>
      <c r="C197" s="17">
        <v>6.8862181796005562E-3</v>
      </c>
      <c r="D197" s="17">
        <v>6.0728559999999997E-3</v>
      </c>
      <c r="E197" s="17">
        <v>1.672376468411807E-2</v>
      </c>
      <c r="F197" s="17">
        <v>1.5341173E-2</v>
      </c>
      <c r="G197" s="17">
        <v>1.1748938633054706E-2</v>
      </c>
      <c r="H197" s="17">
        <v>8.834761E-3</v>
      </c>
      <c r="I197" s="18">
        <v>41183</v>
      </c>
      <c r="J197" s="6">
        <v>5.9000022229000002E-3</v>
      </c>
      <c r="K197" s="6">
        <v>7.1000000697999995E-3</v>
      </c>
      <c r="L197" s="6">
        <v>-3.1480230408999998E-3</v>
      </c>
      <c r="M197" s="6">
        <v>2.4072422456999999E-4</v>
      </c>
      <c r="N197" s="6">
        <v>2.1028649844000002E-3</v>
      </c>
      <c r="O197" s="6">
        <v>4.2730000005000001E-3</v>
      </c>
      <c r="P197" s="6">
        <v>4.9999999482999999E-3</v>
      </c>
      <c r="Q197" s="6">
        <v>0</v>
      </c>
      <c r="R197" s="6">
        <v>6.1134599108999994E-3</v>
      </c>
      <c r="S197" s="6">
        <v>6.0728512562000002E-3</v>
      </c>
      <c r="T197" s="6">
        <v>6.0874827213000006E-3</v>
      </c>
      <c r="U197" s="6">
        <v>1.8096368243E-2</v>
      </c>
      <c r="V197" s="6">
        <v>5.2722039719999995E-2</v>
      </c>
      <c r="W197" s="6">
        <v>3.7956586645999997E-2</v>
      </c>
      <c r="X197" s="6">
        <v>2.1885664211000001E-2</v>
      </c>
      <c r="Y197" s="6">
        <v>2.1847584274E-2</v>
      </c>
      <c r="Z197" s="6">
        <v>6.9059501457000008E-3</v>
      </c>
      <c r="AA197" s="6">
        <v>2.0731895574E-2</v>
      </c>
      <c r="AB197" s="6">
        <v>1.6467431241999998E-2</v>
      </c>
      <c r="AC197" s="6">
        <v>1.1565509727E-2</v>
      </c>
      <c r="AD197" s="6">
        <v>-3.5606252641000001E-2</v>
      </c>
      <c r="AE197" s="6">
        <v>-1.0684474124000001E-2</v>
      </c>
      <c r="AF197" s="6">
        <v>-1.3845621322999999E-2</v>
      </c>
      <c r="AG197" s="6">
        <v>8.6875581765000001E-3</v>
      </c>
      <c r="AH197" s="6">
        <v>-6.1349693251000004E-3</v>
      </c>
      <c r="AI197" s="6">
        <v>-8.5836909874999999E-3</v>
      </c>
      <c r="AJ197" s="6">
        <v>3.4472569677999995E-4</v>
      </c>
      <c r="AK197" s="6">
        <v>9.1539315945000001E-3</v>
      </c>
    </row>
    <row r="198" spans="1:37" x14ac:dyDescent="0.25">
      <c r="A198" s="1">
        <v>168</v>
      </c>
      <c r="B198" s="16">
        <v>41153</v>
      </c>
      <c r="C198" s="17">
        <v>4.9022774142586378E-3</v>
      </c>
      <c r="D198" s="17">
        <v>5.3718250000000002E-3</v>
      </c>
      <c r="E198" s="17">
        <v>1.2100566720064876E-2</v>
      </c>
      <c r="F198" s="17">
        <v>1.3012927000000001E-2</v>
      </c>
      <c r="G198" s="17">
        <v>1.4294118704842207E-2</v>
      </c>
      <c r="H198" s="17">
        <v>1.6721504000000002E-2</v>
      </c>
      <c r="I198" s="16">
        <v>41153</v>
      </c>
      <c r="J198" s="6">
        <v>5.7000024390000004E-3</v>
      </c>
      <c r="K198" s="6">
        <v>6.2999999518000005E-3</v>
      </c>
      <c r="L198" s="6">
        <v>8.8013081986E-3</v>
      </c>
      <c r="M198" s="6">
        <v>9.6562056114999992E-3</v>
      </c>
      <c r="N198" s="6">
        <v>2.2389342756999999E-3</v>
      </c>
      <c r="O198" s="6">
        <v>4.5509999963999999E-3</v>
      </c>
      <c r="P198" s="6">
        <v>4.9999999936999997E-3</v>
      </c>
      <c r="Q198" s="6">
        <v>0</v>
      </c>
      <c r="R198" s="6">
        <v>5.3900332823E-3</v>
      </c>
      <c r="S198" s="6">
        <v>5.3718218842000003E-3</v>
      </c>
      <c r="T198" s="6">
        <v>5.2619068737999996E-3</v>
      </c>
      <c r="U198" s="6">
        <v>1.6547143034000001E-2</v>
      </c>
      <c r="V198" s="6">
        <v>1.2602548626E-2</v>
      </c>
      <c r="W198" s="6">
        <v>1.4350922231000001E-2</v>
      </c>
      <c r="X198" s="6">
        <v>8.7730773830000004E-3</v>
      </c>
      <c r="Y198" s="6">
        <v>9.3043512225E-3</v>
      </c>
      <c r="Z198" s="6">
        <v>5.4712511791999993E-3</v>
      </c>
      <c r="AA198" s="6">
        <v>6.0548264009E-3</v>
      </c>
      <c r="AB198" s="6">
        <v>5.8517726847999996E-3</v>
      </c>
      <c r="AC198" s="6">
        <v>7.7091088441999999E-3</v>
      </c>
      <c r="AD198" s="6">
        <v>3.7048071363E-2</v>
      </c>
      <c r="AE198" s="6">
        <v>2.7847232434999997E-2</v>
      </c>
      <c r="AF198" s="6">
        <v>3.1417350947000003E-2</v>
      </c>
      <c r="AG198" s="6">
        <v>6.5584009990000006E-3</v>
      </c>
      <c r="AH198" s="6">
        <v>2.9473684210000003E-2</v>
      </c>
      <c r="AI198" s="6">
        <v>2.6431718060999997E-2</v>
      </c>
      <c r="AJ198" s="6">
        <v>-3.2397408212999999E-3</v>
      </c>
      <c r="AK198" s="6">
        <v>1.9086651053E-2</v>
      </c>
    </row>
    <row r="199" spans="1:37" x14ac:dyDescent="0.25">
      <c r="A199" s="1">
        <v>169</v>
      </c>
      <c r="B199" s="18">
        <v>41122</v>
      </c>
      <c r="C199" s="17">
        <v>4.501604380792168E-3</v>
      </c>
      <c r="D199" s="17">
        <v>6.8655610000000001E-3</v>
      </c>
      <c r="E199" s="17">
        <v>8.3571188943338814E-3</v>
      </c>
      <c r="F199" s="17">
        <v>8.7731709999999997E-3</v>
      </c>
      <c r="G199" s="17">
        <v>5.0993403466039755E-3</v>
      </c>
      <c r="H199" s="17">
        <v>6.2004970000000001E-3</v>
      </c>
      <c r="I199" s="18">
        <v>41122</v>
      </c>
      <c r="J199" s="6">
        <v>4.099998021E-3</v>
      </c>
      <c r="K199" s="6">
        <v>4.5000001081999998E-3</v>
      </c>
      <c r="L199" s="6">
        <v>1.2924282251000001E-2</v>
      </c>
      <c r="M199" s="6">
        <v>1.4277891495999999E-2</v>
      </c>
      <c r="N199" s="6">
        <v>2.5933630040999999E-3</v>
      </c>
      <c r="O199" s="6">
        <v>4.6750000037999997E-3</v>
      </c>
      <c r="P199" s="6">
        <v>5.1239999883999996E-3</v>
      </c>
      <c r="Q199" s="6">
        <v>1.5628476829999998E-5</v>
      </c>
      <c r="R199" s="6">
        <v>6.9181697418E-3</v>
      </c>
      <c r="S199" s="6">
        <v>6.8655583399999994E-3</v>
      </c>
      <c r="T199" s="6">
        <v>6.5723978532000009E-3</v>
      </c>
      <c r="U199" s="6">
        <v>6.3139451121999998E-3</v>
      </c>
      <c r="V199" s="6">
        <v>2.7766095684E-2</v>
      </c>
      <c r="W199" s="6">
        <v>1.8085309892000002E-2</v>
      </c>
      <c r="X199" s="6">
        <v>1.0859438104E-2</v>
      </c>
      <c r="Y199" s="6">
        <v>1.1345844488000001E-2</v>
      </c>
      <c r="Z199" s="6">
        <v>6.7727883360999995E-3</v>
      </c>
      <c r="AA199" s="6">
        <v>7.0120921810000007E-3</v>
      </c>
      <c r="AB199" s="6">
        <v>6.9051525460999998E-3</v>
      </c>
      <c r="AC199" s="6">
        <v>5.9654593988000002E-3</v>
      </c>
      <c r="AD199" s="6">
        <v>1.7184519671000001E-2</v>
      </c>
      <c r="AE199" s="6">
        <v>-1.5175249655E-3</v>
      </c>
      <c r="AF199" s="6">
        <v>1.1914690821000001E-3</v>
      </c>
      <c r="AG199" s="6">
        <v>-4.5887961858999994E-2</v>
      </c>
      <c r="AH199" s="6">
        <v>7.9545454545999997E-2</v>
      </c>
      <c r="AI199" s="6">
        <v>-7.6502732236000005E-3</v>
      </c>
      <c r="AJ199" s="6">
        <v>-6.1954241683000004E-3</v>
      </c>
      <c r="AK199" s="6">
        <v>1.4975041599E-2</v>
      </c>
    </row>
    <row r="200" spans="1:37" x14ac:dyDescent="0.25">
      <c r="A200" s="1">
        <v>170</v>
      </c>
      <c r="B200" s="16">
        <v>41091</v>
      </c>
      <c r="C200" s="17">
        <v>7.0748892290737331E-3</v>
      </c>
      <c r="D200" s="17">
        <v>6.7541529999999997E-3</v>
      </c>
      <c r="E200" s="17">
        <v>2.1453554911768258E-2</v>
      </c>
      <c r="F200" s="17">
        <v>2.1442498000000001E-2</v>
      </c>
      <c r="G200" s="17">
        <v>2.3236381388790361E-2</v>
      </c>
      <c r="H200" s="17">
        <v>2.3841930000000001E-2</v>
      </c>
      <c r="I200" s="16">
        <v>41091</v>
      </c>
      <c r="J200" s="6">
        <v>4.3000015976000002E-3</v>
      </c>
      <c r="K200" s="6">
        <v>4.3000000386999998E-3</v>
      </c>
      <c r="L200" s="6">
        <v>1.5156195896999999E-2</v>
      </c>
      <c r="M200" s="6">
        <v>1.3410683495999999E-2</v>
      </c>
      <c r="N200" s="6">
        <v>6.6581790325000003E-3</v>
      </c>
      <c r="O200" s="6">
        <v>4.9730000009999996E-3</v>
      </c>
      <c r="P200" s="6">
        <v>5.1450000246000003E-3</v>
      </c>
      <c r="Q200" s="6">
        <v>1.1270039067E-4</v>
      </c>
      <c r="R200" s="6">
        <v>6.7996549114000002E-3</v>
      </c>
      <c r="S200" s="6">
        <v>6.7541501357000003E-3</v>
      </c>
      <c r="T200" s="6">
        <v>5.7978621098000007E-3</v>
      </c>
      <c r="U200" s="6">
        <v>1.6687227419E-2</v>
      </c>
      <c r="V200" s="6">
        <v>4.0062017988E-2</v>
      </c>
      <c r="W200" s="6">
        <v>2.8801091945000003E-2</v>
      </c>
      <c r="X200" s="6">
        <v>1.6539565552999999E-2</v>
      </c>
      <c r="Y200" s="6">
        <v>1.9043066503999999E-2</v>
      </c>
      <c r="Z200" s="6">
        <v>7.4448478754E-3</v>
      </c>
      <c r="AA200" s="6">
        <v>1.4441290892000001E-2</v>
      </c>
      <c r="AB200" s="6">
        <v>1.1875756370999999E-2</v>
      </c>
      <c r="AC200" s="6">
        <v>1.4646658356E-2</v>
      </c>
      <c r="AD200" s="6">
        <v>3.2067557125999999E-2</v>
      </c>
      <c r="AE200" s="6">
        <v>3.1040226115E-2</v>
      </c>
      <c r="AF200" s="6">
        <v>3.0701215768000001E-2</v>
      </c>
      <c r="AG200" s="6">
        <v>1.2979172953999999E-2</v>
      </c>
      <c r="AH200" s="6">
        <v>2.0092735704000001E-2</v>
      </c>
      <c r="AI200" s="6">
        <v>3.2731376976000003E-2</v>
      </c>
      <c r="AJ200" s="6">
        <v>1.4149309851E-2</v>
      </c>
      <c r="AK200" s="6">
        <v>-1.4215418261E-2</v>
      </c>
    </row>
    <row r="201" spans="1:37" x14ac:dyDescent="0.25">
      <c r="A201" s="1">
        <v>171</v>
      </c>
      <c r="B201" s="18">
        <v>41061</v>
      </c>
      <c r="C201" s="17">
        <v>6.057525757192872E-3</v>
      </c>
      <c r="D201" s="17">
        <v>6.3858389999999999E-3</v>
      </c>
      <c r="E201" s="17">
        <v>7.143339950555605E-3</v>
      </c>
      <c r="F201" s="17">
        <v>5.2249970000000003E-3</v>
      </c>
      <c r="G201" s="17">
        <v>8.0010488362116661E-3</v>
      </c>
      <c r="H201" s="17">
        <v>6.1208859999999999E-3</v>
      </c>
      <c r="I201" s="18">
        <v>41061</v>
      </c>
      <c r="J201" s="6">
        <v>7.9999986883000005E-4</v>
      </c>
      <c r="K201" s="6">
        <v>2.6000000907999998E-3</v>
      </c>
      <c r="L201" s="6">
        <v>6.8723787589999993E-3</v>
      </c>
      <c r="M201" s="6">
        <v>6.6001566555999999E-3</v>
      </c>
      <c r="N201" s="6">
        <v>7.3038430109999995E-3</v>
      </c>
      <c r="O201" s="6">
        <v>4.9999999536999998E-3</v>
      </c>
      <c r="P201" s="6">
        <v>4.9999999536999998E-3</v>
      </c>
      <c r="Q201" s="6">
        <v>8.1870965005000009E-5</v>
      </c>
      <c r="R201" s="6">
        <v>6.4149513382000005E-3</v>
      </c>
      <c r="S201" s="6">
        <v>6.3858433586999998E-3</v>
      </c>
      <c r="T201" s="6">
        <v>6.1649247817999993E-3</v>
      </c>
      <c r="U201" s="6">
        <v>7.8895149873000007E-3</v>
      </c>
      <c r="V201" s="6">
        <v>-1.7155307018999998E-2</v>
      </c>
      <c r="W201" s="6">
        <v>-4.9963671135999999E-3</v>
      </c>
      <c r="X201" s="6">
        <v>5.3228881989000002E-3</v>
      </c>
      <c r="Y201" s="6">
        <v>4.3291077072000004E-3</v>
      </c>
      <c r="Z201" s="6">
        <v>7.4084733915000004E-3</v>
      </c>
      <c r="AA201" s="6">
        <v>1.6476658715000002E-2</v>
      </c>
      <c r="AB201" s="6">
        <v>1.2918341577000001E-2</v>
      </c>
      <c r="AC201" s="6">
        <v>7.5902588669000005E-3</v>
      </c>
      <c r="AD201" s="6">
        <v>-2.4958708018E-3</v>
      </c>
      <c r="AE201" s="6">
        <v>8.8085539718999999E-3</v>
      </c>
      <c r="AF201" s="6">
        <v>5.5569276355999994E-3</v>
      </c>
      <c r="AG201" s="6">
        <v>4.6430827542000001E-2</v>
      </c>
      <c r="AH201" s="6">
        <v>8.5736554955999997E-3</v>
      </c>
      <c r="AI201" s="6">
        <v>9.1116173115999999E-3</v>
      </c>
      <c r="AJ201" s="6">
        <v>-4.9448647587000002E-4</v>
      </c>
      <c r="AK201" s="6">
        <v>2.4158067355999999E-2</v>
      </c>
    </row>
    <row r="202" spans="1:37" x14ac:dyDescent="0.25">
      <c r="A202" s="1">
        <v>172</v>
      </c>
      <c r="B202" s="16">
        <v>41030</v>
      </c>
      <c r="C202" s="17">
        <v>8.1014922129352129E-3</v>
      </c>
      <c r="D202" s="17">
        <v>7.3248330000000002E-3</v>
      </c>
      <c r="E202" s="17">
        <v>-9.4261341123863529E-3</v>
      </c>
      <c r="F202" s="17">
        <v>-4.3787009999999996E-3</v>
      </c>
      <c r="G202" s="17">
        <v>-2.2777341999021927E-2</v>
      </c>
      <c r="H202" s="17">
        <v>-2.4795032000000002E-2</v>
      </c>
      <c r="I202" s="16">
        <v>41030</v>
      </c>
      <c r="J202" s="6">
        <v>3.5999979209000001E-3</v>
      </c>
      <c r="K202" s="6">
        <v>5.4999984640999996E-3</v>
      </c>
      <c r="L202" s="6">
        <v>9.1345171404000006E-3</v>
      </c>
      <c r="M202" s="6">
        <v>1.0226371168999999E-2</v>
      </c>
      <c r="N202" s="6">
        <v>1.8793855831999998E-2</v>
      </c>
      <c r="O202" s="6">
        <v>5.4699999419000004E-3</v>
      </c>
      <c r="P202" s="6">
        <v>5.4699999419000004E-3</v>
      </c>
      <c r="Q202" s="6">
        <v>3.0292588781E-4</v>
      </c>
      <c r="R202" s="6">
        <v>7.4471833159000002E-3</v>
      </c>
      <c r="S202" s="6">
        <v>7.3248316202999993E-3</v>
      </c>
      <c r="T202" s="6">
        <v>7.4870196130999997E-3</v>
      </c>
      <c r="U202" s="6">
        <v>6.9841237108999995E-3</v>
      </c>
      <c r="V202" s="6">
        <v>2.6978594271000002E-2</v>
      </c>
      <c r="W202" s="6">
        <v>1.9659891315000001E-2</v>
      </c>
      <c r="X202" s="6">
        <v>1.4426199528E-2</v>
      </c>
      <c r="Y202" s="6">
        <v>1.6037628995000001E-2</v>
      </c>
      <c r="Z202" s="6">
        <v>8.4212901128999998E-3</v>
      </c>
      <c r="AA202" s="6">
        <v>1.9004254001999999E-2</v>
      </c>
      <c r="AB202" s="6">
        <v>1.4676034332000001E-2</v>
      </c>
      <c r="AC202" s="6">
        <v>8.605673776400001E-3</v>
      </c>
      <c r="AD202" s="6">
        <v>-0.11857004205</v>
      </c>
      <c r="AE202" s="6">
        <v>-8.6044022523000002E-2</v>
      </c>
      <c r="AF202" s="6">
        <v>-8.8678820616999998E-2</v>
      </c>
      <c r="AG202" s="6">
        <v>-7.8311499271999999E-2</v>
      </c>
      <c r="AH202" s="6">
        <v>-0.11088011087999999</v>
      </c>
      <c r="AI202" s="6">
        <v>-8.0628272250999999E-2</v>
      </c>
      <c r="AJ202" s="6">
        <v>6.8981921979000008E-2</v>
      </c>
      <c r="AK202" s="6">
        <v>-9.1908091871999999E-4</v>
      </c>
    </row>
    <row r="203" spans="1:37" x14ac:dyDescent="0.25">
      <c r="A203" s="1">
        <v>173</v>
      </c>
      <c r="B203" s="18">
        <v>41000</v>
      </c>
      <c r="C203" s="17">
        <v>7.5948142274784303E-3</v>
      </c>
      <c r="D203" s="17">
        <v>6.9990859999999998E-3</v>
      </c>
      <c r="E203" s="17">
        <v>1.5126091550906384E-2</v>
      </c>
      <c r="F203" s="17">
        <v>1.5088846E-2</v>
      </c>
      <c r="G203" s="17">
        <v>1.0863536978102717E-2</v>
      </c>
      <c r="H203" s="17">
        <v>5.1219439999999998E-3</v>
      </c>
      <c r="I203" s="18">
        <v>41000</v>
      </c>
      <c r="J203" s="6">
        <v>6.3999988396999993E-3</v>
      </c>
      <c r="K203" s="6">
        <v>6.4000000510999995E-3</v>
      </c>
      <c r="L203" s="6">
        <v>1.0157264157999999E-2</v>
      </c>
      <c r="M203" s="6">
        <v>8.5327385822999997E-3</v>
      </c>
      <c r="N203" s="6">
        <v>7.4826791714999999E-3</v>
      </c>
      <c r="O203" s="6">
        <v>5.228E-3</v>
      </c>
      <c r="P203" s="6">
        <v>5.228E-3</v>
      </c>
      <c r="Q203" s="6">
        <v>2.0327724087E-4</v>
      </c>
      <c r="R203" s="6">
        <v>7.1187044213999991E-3</v>
      </c>
      <c r="S203" s="6">
        <v>6.9990743758999996E-3</v>
      </c>
      <c r="T203" s="6">
        <v>7.5444382383000001E-3</v>
      </c>
      <c r="U203" s="6">
        <v>1.7114554707999999E-2</v>
      </c>
      <c r="V203" s="6">
        <v>6.5258337274000003E-2</v>
      </c>
      <c r="W203" s="6">
        <v>4.4200638064999999E-2</v>
      </c>
      <c r="X203" s="6">
        <v>2.3550971774999999E-2</v>
      </c>
      <c r="Y203" s="6">
        <v>2.5055748045000003E-2</v>
      </c>
      <c r="Z203" s="6">
        <v>9.4103788941999993E-3</v>
      </c>
      <c r="AA203" s="6">
        <v>2.2991942343999996E-2</v>
      </c>
      <c r="AB203" s="6">
        <v>1.7376663032E-2</v>
      </c>
      <c r="AC203" s="6">
        <v>1.8731192802000002E-2</v>
      </c>
      <c r="AD203" s="6">
        <v>-4.1698961400999997E-2</v>
      </c>
      <c r="AE203" s="6">
        <v>-2.4778761061E-2</v>
      </c>
      <c r="AF203" s="6">
        <v>-3.5702658709000003E-2</v>
      </c>
      <c r="AG203" s="6">
        <v>1.3872491145000001E-2</v>
      </c>
      <c r="AH203" s="6">
        <v>-3.4530386738E-3</v>
      </c>
      <c r="AI203" s="6">
        <v>-2.3517382413000002E-2</v>
      </c>
      <c r="AJ203" s="6">
        <v>3.8252565720999998E-2</v>
      </c>
      <c r="AK203" s="6">
        <v>2.9835390946000004E-2</v>
      </c>
    </row>
    <row r="204" spans="1:37" x14ac:dyDescent="0.25">
      <c r="A204" s="1">
        <v>174</v>
      </c>
      <c r="B204" s="16">
        <v>40969</v>
      </c>
      <c r="C204" s="17">
        <v>9.103895909724935E-3</v>
      </c>
      <c r="D204" s="17">
        <v>8.0829509999999997E-3</v>
      </c>
      <c r="E204" s="17">
        <v>7.9319353916851298E-3</v>
      </c>
      <c r="F204" s="17">
        <v>1.1263403E-2</v>
      </c>
      <c r="G204" s="17">
        <v>7.0053134968084407E-3</v>
      </c>
      <c r="H204" s="17">
        <v>7.8702630000000006E-3</v>
      </c>
      <c r="I204" s="16">
        <v>40969</v>
      </c>
      <c r="J204" s="6">
        <v>2.0999999123999997E-3</v>
      </c>
      <c r="K204" s="6">
        <v>1.8000000563999999E-3</v>
      </c>
      <c r="L204" s="6">
        <v>5.5680621772000007E-3</v>
      </c>
      <c r="M204" s="6">
        <v>4.2772357428000002E-3</v>
      </c>
      <c r="N204" s="6">
        <v>5.0548640156000005E-3</v>
      </c>
      <c r="O204" s="6">
        <v>6.0729999714000003E-3</v>
      </c>
      <c r="P204" s="6">
        <v>6.0729999714000003E-3</v>
      </c>
      <c r="Q204" s="6">
        <v>7.6670728413000006E-4</v>
      </c>
      <c r="R204" s="6">
        <v>8.2112876006999996E-3</v>
      </c>
      <c r="S204" s="6">
        <v>8.0829540929999999E-3</v>
      </c>
      <c r="T204" s="6">
        <v>9.4746076702000009E-3</v>
      </c>
      <c r="U204" s="6">
        <v>1.1239126118999999E-2</v>
      </c>
      <c r="V204" s="6">
        <v>2.5411061445999999E-2</v>
      </c>
      <c r="W204" s="6">
        <v>1.9131267476E-2</v>
      </c>
      <c r="X204" s="6">
        <v>1.3252286279E-2</v>
      </c>
      <c r="Y204" s="6">
        <v>1.4656542243999999E-2</v>
      </c>
      <c r="Z204" s="6">
        <v>9.4874655133000002E-3</v>
      </c>
      <c r="AA204" s="6">
        <v>1.2667149918E-2</v>
      </c>
      <c r="AB204" s="6">
        <v>1.1441276315999999E-2</v>
      </c>
      <c r="AC204" s="6">
        <v>1.2393060389999998E-2</v>
      </c>
      <c r="AD204" s="6">
        <v>-1.9768731671E-2</v>
      </c>
      <c r="AE204" s="6">
        <v>-2.3091551211000001E-3</v>
      </c>
      <c r="AF204" s="6">
        <v>-1.0097754860999999E-2</v>
      </c>
      <c r="AG204" s="6">
        <v>2.1404883932000001E-2</v>
      </c>
      <c r="AH204" s="6">
        <v>1.9000703729E-2</v>
      </c>
      <c r="AI204" s="6">
        <v>-2.0408163263999999E-3</v>
      </c>
      <c r="AJ204" s="6">
        <v>6.6054294405999997E-2</v>
      </c>
      <c r="AK204" s="6">
        <v>6.2713198636999992E-2</v>
      </c>
    </row>
    <row r="205" spans="1:37" x14ac:dyDescent="0.25">
      <c r="A205" s="1">
        <v>175</v>
      </c>
      <c r="B205" s="18">
        <v>40940</v>
      </c>
      <c r="C205" s="17">
        <v>1.7887087486240905E-2</v>
      </c>
      <c r="D205" s="17">
        <v>7.4159170000000002E-3</v>
      </c>
      <c r="E205" s="17">
        <v>1.898175421623538E-2</v>
      </c>
      <c r="F205" s="17">
        <v>1.8306473E-2</v>
      </c>
      <c r="G205" s="17">
        <v>2.1188729539151963E-2</v>
      </c>
      <c r="H205" s="17">
        <v>2.3357447E-2</v>
      </c>
      <c r="I205" s="18">
        <v>40940</v>
      </c>
      <c r="J205" s="6">
        <v>4.4999978654000003E-3</v>
      </c>
      <c r="K205" s="6">
        <v>3.9000001143000003E-3</v>
      </c>
      <c r="L205" s="6">
        <v>7.0452846921000001E-4</v>
      </c>
      <c r="M205" s="6">
        <v>-6.1336891304000004E-4</v>
      </c>
      <c r="N205" s="6">
        <v>3.0034179617E-3</v>
      </c>
      <c r="O205" s="6">
        <v>5.0000000100999999E-3</v>
      </c>
      <c r="P205" s="6">
        <v>5.0000000100999999E-3</v>
      </c>
      <c r="Q205" s="6">
        <v>3.6238027859999999E-4</v>
      </c>
      <c r="R205" s="6">
        <v>7.4876515117999996E-3</v>
      </c>
      <c r="S205" s="6">
        <v>7.4159221930999997E-3</v>
      </c>
      <c r="T205" s="6">
        <v>7.5928670085000007E-3</v>
      </c>
      <c r="U205" s="6">
        <v>1.463056685E-2</v>
      </c>
      <c r="V205" s="6">
        <v>2.7699509423E-2</v>
      </c>
      <c r="W205" s="6">
        <v>2.1733088253000001E-2</v>
      </c>
      <c r="X205" s="6">
        <v>1.2995743735000001E-2</v>
      </c>
      <c r="Y205" s="6">
        <v>1.3255499256000001E-2</v>
      </c>
      <c r="Z205" s="6">
        <v>8.2376935934000001E-3</v>
      </c>
      <c r="AA205" s="6">
        <v>1.2283910239000001E-2</v>
      </c>
      <c r="AB205" s="6">
        <v>1.0709712977000001E-2</v>
      </c>
      <c r="AC205" s="6">
        <v>1.5765866356E-2</v>
      </c>
      <c r="AD205" s="6">
        <v>4.3426560121999996E-2</v>
      </c>
      <c r="AE205" s="6">
        <v>3.8510368177000001E-2</v>
      </c>
      <c r="AF205" s="6">
        <v>3.0440557892000002E-2</v>
      </c>
      <c r="AG205" s="6">
        <v>7.6598506976999992E-2</v>
      </c>
      <c r="AH205" s="6">
        <v>9.3918398768000011E-2</v>
      </c>
      <c r="AI205" s="6">
        <v>3.5940803382000001E-2</v>
      </c>
      <c r="AJ205" s="6">
        <v>-1.7192800875000001E-2</v>
      </c>
      <c r="AK205" s="6">
        <v>5.2507219698000004E-4</v>
      </c>
    </row>
    <row r="206" spans="1:37" x14ac:dyDescent="0.25">
      <c r="A206" s="1">
        <v>176</v>
      </c>
      <c r="B206" s="16">
        <v>40909</v>
      </c>
      <c r="C206" s="17">
        <v>1.1680660569785895E-2</v>
      </c>
      <c r="D206" s="17">
        <v>8.8530020000000004E-3</v>
      </c>
      <c r="E206" s="17">
        <v>1.9069026340848616E-2</v>
      </c>
      <c r="F206" s="17">
        <v>2.5832528E-2</v>
      </c>
      <c r="G206" s="17">
        <v>2.0734569036913619E-2</v>
      </c>
      <c r="H206" s="17">
        <v>3.9178009E-2</v>
      </c>
      <c r="I206" s="16">
        <v>40909</v>
      </c>
      <c r="J206" s="6">
        <v>5.6000006371000003E-3</v>
      </c>
      <c r="K206" s="6">
        <v>5.0999999366000007E-3</v>
      </c>
      <c r="L206" s="6">
        <v>2.9919284516000001E-3</v>
      </c>
      <c r="M206" s="6">
        <v>2.4870470697000002E-3</v>
      </c>
      <c r="N206" s="6">
        <v>8.9328732611000002E-3</v>
      </c>
      <c r="O206" s="6">
        <v>5.8680000146999999E-3</v>
      </c>
      <c r="P206" s="6">
        <v>5.8680000146999999E-3</v>
      </c>
      <c r="Q206" s="6">
        <v>9.1738308401999996E-4</v>
      </c>
      <c r="R206" s="6">
        <v>8.9101867088000001E-3</v>
      </c>
      <c r="S206" s="6">
        <v>8.8530028534000004E-3</v>
      </c>
      <c r="T206" s="6">
        <v>9.0075619299999996E-3</v>
      </c>
      <c r="U206" s="6">
        <v>1.8535468622E-2</v>
      </c>
      <c r="V206" s="6">
        <v>1.4447602642999999E-2</v>
      </c>
      <c r="W206" s="6">
        <v>1.6314799097E-2</v>
      </c>
      <c r="X206" s="6">
        <v>1.2642170265999999E-2</v>
      </c>
      <c r="Y206" s="6">
        <v>1.2487047252E-2</v>
      </c>
      <c r="Z206" s="6">
        <v>1.0961961734000001E-2</v>
      </c>
      <c r="AA206" s="6">
        <v>1.4172374022000001E-2</v>
      </c>
      <c r="AB206" s="6">
        <v>1.2931360183E-2</v>
      </c>
      <c r="AC206" s="6">
        <v>1.6156743755000001E-2</v>
      </c>
      <c r="AD206" s="6">
        <v>0.11132254995</v>
      </c>
      <c r="AE206" s="6">
        <v>7.9214452451000006E-2</v>
      </c>
      <c r="AF206" s="6">
        <v>9.1194588717999986E-2</v>
      </c>
      <c r="AG206" s="6">
        <v>5.2973342446E-2</v>
      </c>
      <c r="AH206" s="6">
        <v>8.2500000000000004E-2</v>
      </c>
      <c r="AI206" s="6">
        <v>7.8677309008000004E-2</v>
      </c>
      <c r="AJ206" s="6">
        <v>-7.2875573088000009E-2</v>
      </c>
      <c r="AK206" s="6">
        <v>-6.1128912989E-2</v>
      </c>
    </row>
    <row r="207" spans="1:37" x14ac:dyDescent="0.25">
      <c r="A207" s="1">
        <v>177</v>
      </c>
      <c r="B207" s="18">
        <v>40878</v>
      </c>
      <c r="C207" s="17">
        <v>3.4540387449186749E-3</v>
      </c>
      <c r="D207" s="17">
        <v>9.0466590000000003E-3</v>
      </c>
      <c r="E207" s="17">
        <v>-1.0158321729292208E-3</v>
      </c>
      <c r="F207" s="17">
        <v>6.7897920000000002E-3</v>
      </c>
      <c r="G207" s="17">
        <v>-8.6309433107323308E-4</v>
      </c>
      <c r="H207" s="17">
        <v>8.9048119999999998E-3</v>
      </c>
      <c r="I207" s="18">
        <v>40878</v>
      </c>
      <c r="J207" s="6">
        <v>5.0000018036000004E-3</v>
      </c>
      <c r="K207" s="6">
        <v>5.1000001204000002E-3</v>
      </c>
      <c r="L207" s="6">
        <v>-1.5975776851000001E-3</v>
      </c>
      <c r="M207" s="6">
        <v>-1.1734711114999999E-3</v>
      </c>
      <c r="N207" s="6">
        <v>1.0836971304999999E-3</v>
      </c>
      <c r="O207" s="6">
        <v>5.9419999834000002E-3</v>
      </c>
      <c r="P207" s="6">
        <v>5.9419999834000002E-3</v>
      </c>
      <c r="Q207" s="6">
        <v>1.2801369485E-3</v>
      </c>
      <c r="R207" s="6">
        <v>9.0733858341999988E-3</v>
      </c>
      <c r="S207" s="6">
        <v>9.0466503988999997E-3</v>
      </c>
      <c r="T207" s="6">
        <v>9.1358374247999998E-3</v>
      </c>
      <c r="U207" s="6">
        <v>1.3999243674000001E-3</v>
      </c>
      <c r="V207" s="6">
        <v>4.5791259090000001E-3</v>
      </c>
      <c r="W207" s="6">
        <v>3.1270208219000002E-3</v>
      </c>
      <c r="X207" s="6">
        <v>5.0001196632E-3</v>
      </c>
      <c r="Y207" s="6">
        <v>4.6747722971999996E-3</v>
      </c>
      <c r="Z207" s="6">
        <v>8.2289001348000001E-3</v>
      </c>
      <c r="AA207" s="6">
        <v>2.5628473304000003E-4</v>
      </c>
      <c r="AB207" s="6">
        <v>3.0121838772E-3</v>
      </c>
      <c r="AC207" s="6">
        <v>8.7309684512999995E-3</v>
      </c>
      <c r="AD207" s="6">
        <v>-2.1099272071000001E-3</v>
      </c>
      <c r="AE207" s="6">
        <v>1.5249871200000001E-2</v>
      </c>
      <c r="AF207" s="6">
        <v>9.8804586486999999E-3</v>
      </c>
      <c r="AG207" s="6">
        <v>5.5555555554999997E-2</v>
      </c>
      <c r="AH207" s="6">
        <v>8.4033613439000003E-3</v>
      </c>
      <c r="AI207" s="6">
        <v>1.7401392110999999E-2</v>
      </c>
      <c r="AJ207" s="6">
        <v>3.5838533325999997E-2</v>
      </c>
      <c r="AK207" s="6">
        <v>-3.0307994747999999E-3</v>
      </c>
    </row>
    <row r="208" spans="1:37" x14ac:dyDescent="0.25">
      <c r="A208" s="1">
        <v>178</v>
      </c>
      <c r="B208" s="16">
        <v>40848</v>
      </c>
      <c r="C208" s="17">
        <v>1.1835353314357366E-2</v>
      </c>
      <c r="D208" s="17">
        <v>8.5861519999999997E-3</v>
      </c>
      <c r="E208" s="17">
        <v>6.8369596553090606E-3</v>
      </c>
      <c r="F208" s="17">
        <v>1.0034668E-2</v>
      </c>
      <c r="G208" s="17">
        <v>3.6255127025555112E-3</v>
      </c>
      <c r="H208" s="17">
        <v>4.875374E-3</v>
      </c>
      <c r="I208" s="16">
        <v>40848</v>
      </c>
      <c r="J208" s="6">
        <v>5.199997875E-3</v>
      </c>
      <c r="K208" s="6">
        <v>5.7000000433999999E-3</v>
      </c>
      <c r="L208" s="6">
        <v>4.2683412685000002E-3</v>
      </c>
      <c r="M208" s="6">
        <v>4.9674843995000002E-3</v>
      </c>
      <c r="N208" s="6">
        <v>7.1585379464999994E-3</v>
      </c>
      <c r="O208" s="6">
        <v>5.6479999856999998E-3</v>
      </c>
      <c r="P208" s="6">
        <v>5.6479999856999998E-3</v>
      </c>
      <c r="Q208" s="6">
        <v>9.1189751038000004E-4</v>
      </c>
      <c r="R208" s="6">
        <v>8.6048356606999998E-3</v>
      </c>
      <c r="S208" s="6">
        <v>8.5861539900999994E-3</v>
      </c>
      <c r="T208" s="6">
        <v>8.6309651287999993E-3</v>
      </c>
      <c r="U208" s="6">
        <v>1.4116467479000002E-2</v>
      </c>
      <c r="V208" s="6">
        <v>2.5776262812000003E-2</v>
      </c>
      <c r="W208" s="6">
        <v>2.0238910407000002E-2</v>
      </c>
      <c r="X208" s="6">
        <v>1.5388456633000001E-2</v>
      </c>
      <c r="Y208" s="6">
        <v>1.5193961939E-2</v>
      </c>
      <c r="Z208" s="6">
        <v>9.7889053814000006E-3</v>
      </c>
      <c r="AA208" s="6">
        <v>2.1982329102999999E-2</v>
      </c>
      <c r="AB208" s="6">
        <v>1.7626941944E-2</v>
      </c>
      <c r="AC208" s="6">
        <v>7.0206404180000008E-3</v>
      </c>
      <c r="AD208" s="6">
        <v>-2.5095135245999999E-2</v>
      </c>
      <c r="AE208" s="6">
        <v>-1.0602507901000001E-2</v>
      </c>
      <c r="AF208" s="6">
        <v>-1.0859073359E-2</v>
      </c>
      <c r="AG208" s="6">
        <v>1.8743109150999998E-2</v>
      </c>
      <c r="AH208" s="6">
        <v>-4.1095890410999994E-2</v>
      </c>
      <c r="AI208" s="6">
        <v>-8.0552359032E-3</v>
      </c>
      <c r="AJ208" s="6">
        <v>7.2490376073000004E-2</v>
      </c>
      <c r="AK208" s="6">
        <v>3.4138077083999997E-2</v>
      </c>
    </row>
    <row r="209" spans="1:37" x14ac:dyDescent="0.25">
      <c r="A209" s="1">
        <v>179</v>
      </c>
      <c r="B209" s="18">
        <v>40817</v>
      </c>
      <c r="C209" s="17">
        <v>1.2884389159685039E-2</v>
      </c>
      <c r="D209" s="17">
        <v>8.8074120000000006E-3</v>
      </c>
      <c r="E209" s="17">
        <v>1.6716455862634705E-2</v>
      </c>
      <c r="F209" s="17">
        <v>2.6556362999999999E-2</v>
      </c>
      <c r="G209" s="17">
        <v>2.2003912902458733E-2</v>
      </c>
      <c r="H209" s="17">
        <v>4.2011585999999997E-2</v>
      </c>
      <c r="I209" s="18">
        <v>40817</v>
      </c>
      <c r="J209" s="6">
        <v>4.3000129135000002E-3</v>
      </c>
      <c r="K209" s="6">
        <v>3.2000000338000003E-3</v>
      </c>
      <c r="L209" s="6">
        <v>3.9783009634000001E-3</v>
      </c>
      <c r="M209" s="6">
        <v>5.3115837727000003E-3</v>
      </c>
      <c r="N209" s="6">
        <v>2.2790464462999998E-3</v>
      </c>
      <c r="O209" s="6">
        <v>5.6230000228000001E-3</v>
      </c>
      <c r="P209" s="6">
        <v>5.6230000228000001E-3</v>
      </c>
      <c r="Q209" s="6">
        <v>8.8297041110999995E-4</v>
      </c>
      <c r="R209" s="6">
        <v>8.8195920925999999E-3</v>
      </c>
      <c r="S209" s="6">
        <v>8.8074114337000006E-3</v>
      </c>
      <c r="T209" s="6">
        <v>8.8483509425999994E-3</v>
      </c>
      <c r="U209" s="6">
        <v>6.8168808102E-3</v>
      </c>
      <c r="V209" s="6">
        <v>2.383650792E-2</v>
      </c>
      <c r="W209" s="6">
        <v>1.5548893871000001E-2</v>
      </c>
      <c r="X209" s="6">
        <v>1.1033036935000001E-2</v>
      </c>
      <c r="Y209" s="6">
        <v>1.1101140142000001E-2</v>
      </c>
      <c r="Z209" s="6">
        <v>8.1176681268999989E-3</v>
      </c>
      <c r="AA209" s="6">
        <v>1.0505413454999999E-2</v>
      </c>
      <c r="AB209" s="6">
        <v>9.5203722521999996E-3</v>
      </c>
      <c r="AC209" s="6">
        <v>7.9995751275000002E-3</v>
      </c>
      <c r="AD209" s="6">
        <v>0.11493769589</v>
      </c>
      <c r="AE209" s="6">
        <v>8.8377253815000001E-2</v>
      </c>
      <c r="AF209" s="6">
        <v>9.6586398518000008E-2</v>
      </c>
      <c r="AG209" s="6">
        <v>5.6288819875999999E-2</v>
      </c>
      <c r="AH209" s="6">
        <v>6.8906115417000008E-2</v>
      </c>
      <c r="AI209" s="6">
        <v>8.8972431078E-2</v>
      </c>
      <c r="AJ209" s="6">
        <v>-8.9462899051000008E-2</v>
      </c>
      <c r="AK209" s="6">
        <v>-5.3252065121000003E-2</v>
      </c>
    </row>
    <row r="210" spans="1:37" x14ac:dyDescent="0.25">
      <c r="A210" s="1">
        <v>180</v>
      </c>
      <c r="B210" s="16">
        <v>40787</v>
      </c>
      <c r="C210" s="17">
        <v>8.7505633111053527E-3</v>
      </c>
      <c r="D210" s="19">
        <v>9.3979000000000007E-3</v>
      </c>
      <c r="E210" s="19">
        <v>4.7360494052961499E-3</v>
      </c>
      <c r="F210" s="19">
        <v>-2.5346800000000002E-4</v>
      </c>
      <c r="G210" s="19">
        <v>1.6772226195091999E-3</v>
      </c>
      <c r="H210" s="17">
        <v>-1.1562162000000001E-2</v>
      </c>
      <c r="I210" s="16">
        <v>40787</v>
      </c>
      <c r="J210" s="6">
        <v>5.3000000644000001E-3</v>
      </c>
      <c r="K210" s="6">
        <v>4.5000000428000002E-3</v>
      </c>
      <c r="L210" s="6">
        <v>7.5241528793000001E-3</v>
      </c>
      <c r="M210" s="6">
        <v>6.4532328397000002E-3</v>
      </c>
      <c r="N210" s="6">
        <v>1.4357859272000001E-3</v>
      </c>
      <c r="O210" s="6">
        <v>6.0079999384E-3</v>
      </c>
      <c r="P210" s="6">
        <v>6.0079999384E-3</v>
      </c>
      <c r="Q210" s="6">
        <v>1.167571112E-3</v>
      </c>
      <c r="R210" s="6">
        <v>9.4175868853000003E-3</v>
      </c>
      <c r="S210" s="6">
        <v>9.3978934219000002E-3</v>
      </c>
      <c r="T210" s="6">
        <v>9.4376788364999992E-3</v>
      </c>
      <c r="U210" s="6">
        <v>1.6646654512000002E-2</v>
      </c>
      <c r="V210" s="6">
        <v>-2.7816343072000001E-3</v>
      </c>
      <c r="W210" s="6">
        <v>6.5674627440000001E-3</v>
      </c>
      <c r="X210" s="6">
        <v>1.0711572205999999E-2</v>
      </c>
      <c r="Y210" s="6">
        <v>1.1055225666E-2</v>
      </c>
      <c r="Z210" s="6">
        <v>1.2939969964999999E-2</v>
      </c>
      <c r="AA210" s="6">
        <v>1.6460863493000001E-2</v>
      </c>
      <c r="AB210" s="6">
        <v>1.5009944504999999E-2</v>
      </c>
      <c r="AC210" s="6">
        <v>1.2903963312E-2</v>
      </c>
      <c r="AD210" s="6">
        <v>-7.3829542437000004E-2</v>
      </c>
      <c r="AE210" s="6">
        <v>-4.5488244016000004E-2</v>
      </c>
      <c r="AF210" s="6">
        <v>-5.0979407333E-2</v>
      </c>
      <c r="AG210" s="6">
        <v>-1.9413779977000001E-2</v>
      </c>
      <c r="AH210" s="6">
        <v>-7.1942446043E-2</v>
      </c>
      <c r="AI210" s="6">
        <v>-4.2016806723000004E-2</v>
      </c>
      <c r="AJ210" s="6">
        <v>0.16834677418999999</v>
      </c>
      <c r="AK210" s="6">
        <v>9.071028691300001E-2</v>
      </c>
    </row>
    <row r="211" spans="1:37" x14ac:dyDescent="0.25">
      <c r="A211" s="1">
        <v>181</v>
      </c>
      <c r="B211" s="16">
        <v>40756</v>
      </c>
      <c r="C211" s="17">
        <v>2.5210570000000265E-2</v>
      </c>
      <c r="D211" s="19">
        <v>1.0723847999999999E-2</v>
      </c>
      <c r="E211" s="19">
        <v>3.1610860000000018E-2</v>
      </c>
      <c r="F211" s="19">
        <v>1.5591376000000001E-2</v>
      </c>
      <c r="G211" s="19">
        <v>3.8264080000000034E-2</v>
      </c>
      <c r="H211" s="17">
        <v>1.2773940000000001E-3</v>
      </c>
      <c r="I211" s="16">
        <v>40756</v>
      </c>
      <c r="J211" s="6">
        <v>3.6999958246999999E-3</v>
      </c>
      <c r="K211" s="6">
        <v>4.2000000376000001E-3</v>
      </c>
      <c r="L211" s="6">
        <v>6.1303034690000004E-3</v>
      </c>
      <c r="M211" s="6">
        <v>4.3993990420999997E-3</v>
      </c>
      <c r="N211" s="6">
        <v>1.3213387901000002E-3</v>
      </c>
      <c r="O211" s="6">
        <v>7.0860000014000002E-3</v>
      </c>
      <c r="P211" s="6">
        <v>7.0860000014000002E-3</v>
      </c>
      <c r="Q211" s="6">
        <v>1.7178237175999999E-3</v>
      </c>
      <c r="R211" s="6">
        <v>1.0740619235E-2</v>
      </c>
      <c r="S211" s="6">
        <v>1.0723851947000001E-2</v>
      </c>
      <c r="T211" s="6">
        <v>1.0741601711E-2</v>
      </c>
      <c r="U211" s="6">
        <v>3.9053009823000001E-2</v>
      </c>
      <c r="V211" s="6">
        <v>6.8876735325999999E-2</v>
      </c>
      <c r="W211" s="6">
        <v>5.4263460767999996E-2</v>
      </c>
      <c r="X211" s="6">
        <v>3.0984692809999999E-2</v>
      </c>
      <c r="Y211" s="6">
        <v>2.9905358468999999E-2</v>
      </c>
      <c r="Z211" s="6">
        <v>1.5821138374999998E-2</v>
      </c>
      <c r="AA211" s="6">
        <v>4.3805240915000002E-2</v>
      </c>
      <c r="AB211" s="6">
        <v>3.2224611751999997E-2</v>
      </c>
      <c r="AC211" s="6">
        <v>1.9252253178000001E-2</v>
      </c>
      <c r="AD211" s="6">
        <v>-3.9576356186999999E-2</v>
      </c>
      <c r="AE211" s="6">
        <v>-4.1664552144999999E-2</v>
      </c>
      <c r="AF211" s="6">
        <v>-4.6227544910000001E-2</v>
      </c>
      <c r="AG211" s="6">
        <v>3.3438237608E-2</v>
      </c>
      <c r="AH211" s="6">
        <v>-2.6459143968999999E-2</v>
      </c>
      <c r="AI211" s="6">
        <v>-4.1426927501999999E-2</v>
      </c>
      <c r="AJ211" s="6">
        <v>1.9854783782999999E-2</v>
      </c>
      <c r="AK211" s="6">
        <v>2.0987764581000001E-2</v>
      </c>
    </row>
    <row r="212" spans="1:37" x14ac:dyDescent="0.25">
      <c r="A212" s="1">
        <v>182</v>
      </c>
      <c r="B212" s="16">
        <v>40725</v>
      </c>
      <c r="C212" s="17" t="s">
        <v>49</v>
      </c>
      <c r="D212" s="19"/>
      <c r="E212" s="19"/>
      <c r="F212" s="19"/>
      <c r="G212" s="19"/>
      <c r="H212" s="17"/>
      <c r="I212" s="16">
        <v>40725</v>
      </c>
      <c r="J212" s="6">
        <v>1.5999993029000002E-3</v>
      </c>
      <c r="K212" s="6">
        <v>0</v>
      </c>
      <c r="L212" s="6">
        <v>-5.0822581034000002E-4</v>
      </c>
      <c r="M212" s="6">
        <v>-1.1540208796999999E-3</v>
      </c>
      <c r="N212" s="6">
        <v>4.4805429242999999E-3</v>
      </c>
      <c r="O212" s="6">
        <v>6.2349999826000002E-3</v>
      </c>
      <c r="P212" s="6">
        <v>6.2349999826000002E-3</v>
      </c>
      <c r="Q212" s="6">
        <v>1.6146721990999999E-3</v>
      </c>
      <c r="R212" s="6">
        <v>9.6788283953999996E-3</v>
      </c>
      <c r="S212" s="6">
        <v>9.6659838890999997E-3</v>
      </c>
      <c r="T212" s="6">
        <v>9.6692094938999988E-3</v>
      </c>
      <c r="U212" s="6">
        <v>1.2598015801E-2</v>
      </c>
      <c r="V212" s="6">
        <v>1.7075007326999999E-3</v>
      </c>
      <c r="W212" s="6">
        <v>6.7380163727999995E-3</v>
      </c>
      <c r="X212" s="6">
        <v>7.9879283239000006E-3</v>
      </c>
      <c r="Y212" s="6">
        <v>7.7967836714000005E-3</v>
      </c>
      <c r="Z212" s="6">
        <v>1.0217102909999999E-2</v>
      </c>
      <c r="AA212" s="6">
        <v>4.8891540337E-3</v>
      </c>
      <c r="AB212" s="6">
        <v>7.2362362715999995E-3</v>
      </c>
      <c r="AC212" s="6">
        <v>2.8800022009999996E-3</v>
      </c>
      <c r="AD212" s="6">
        <v>-5.7369036744999997E-2</v>
      </c>
      <c r="AE212" s="6">
        <v>-5.0132562064000005E-2</v>
      </c>
      <c r="AF212" s="6">
        <v>-5.1567469332000002E-2</v>
      </c>
      <c r="AG212" s="6">
        <v>-3.6025786879000002E-2</v>
      </c>
      <c r="AH212" s="6">
        <v>-6.4093226510999995E-2</v>
      </c>
      <c r="AI212" s="6">
        <v>-4.9234135668000001E-2</v>
      </c>
      <c r="AJ212" s="6">
        <v>-3.0747549808000001E-3</v>
      </c>
      <c r="AK212" s="6">
        <v>-1.2043940530999999E-2</v>
      </c>
    </row>
  </sheetData>
  <conditionalFormatting sqref="C3:C29">
    <cfRule type="cellIs" dxfId="5" priority="5" operator="lessThan">
      <formula>D3</formula>
    </cfRule>
    <cfRule type="cellIs" dxfId="4" priority="6" operator="greaterThan">
      <formula>D3</formula>
    </cfRule>
  </conditionalFormatting>
  <conditionalFormatting sqref="E3:E29">
    <cfRule type="cellIs" dxfId="3" priority="3" operator="lessThan">
      <formula>F3</formula>
    </cfRule>
    <cfRule type="cellIs" dxfId="2" priority="4" operator="greaterThan">
      <formula>F3</formula>
    </cfRule>
  </conditionalFormatting>
  <conditionalFormatting sqref="G3:G29">
    <cfRule type="cellIs" dxfId="1" priority="1" operator="lessThan">
      <formula>H3</formula>
    </cfRule>
    <cfRule type="cellIs" dxfId="0" priority="2" operator="greaterThan">
      <formula>H3</formula>
    </cfRule>
  </conditionalFormatting>
  <pageMargins left="0.511811024" right="0.511811024" top="0.78740157499999996" bottom="0.78740157499999996" header="0.31496062000000002" footer="0.31496062000000002"/>
  <headerFooter>
    <oddFooter>&amp;L_x000D_&amp;1#&amp;"Aptos"&amp;10&amp;K000000 Público</oddFooter>
  </headerFooter>
</worksheet>
</file>

<file path=docMetadata/LabelInfo.xml><?xml version="1.0" encoding="utf-8"?>
<clbl:labelList xmlns:clbl="http://schemas.microsoft.com/office/2020/mipLabelMetadata">
  <clbl:label id="{4097e182-faaa-4e50-90ae-9c7001a20bdb}" enabled="1" method="Privileged" siteId="{e7c411a6-9013-4967-a5b1-3d08f9edc13e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Futura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Jose Pacheco da Silva</dc:creator>
  <cp:lastModifiedBy>Gabriel Jose Pacheco da Silva</cp:lastModifiedBy>
  <dcterms:created xsi:type="dcterms:W3CDTF">2026-07-22T17:37:28Z</dcterms:created>
  <dcterms:modified xsi:type="dcterms:W3CDTF">2026-09-24T19:47:24Z</dcterms:modified>
</cp:coreProperties>
</file>